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4700" windowHeight="7440" tabRatio="856" firstSheet="10" activeTab="15"/>
  </bookViews>
  <sheets>
    <sheet name="دکتر اسماعیلی" sheetId="129" r:id="rId1"/>
    <sheet name="دکتر الهیاری" sheetId="32" r:id="rId2"/>
    <sheet name="دکتر امامی" sheetId="33" r:id="rId3"/>
    <sheet name="دکتر اعلمی" sheetId="135" r:id="rId4"/>
    <sheet name="دکتر سرداری" sheetId="137" r:id="rId5"/>
    <sheet name="دکتر توکلی" sheetId="138" r:id="rId6"/>
    <sheet name="دکتر برقی" sheetId="34" r:id="rId7"/>
    <sheet name="دکتر جهانگیری" sheetId="37" r:id="rId8"/>
    <sheet name="دکتر ثریا" sheetId="35" r:id="rId9"/>
    <sheet name="دکتر جعفری" sheetId="36" r:id="rId10"/>
    <sheet name="دکتر شریفی" sheetId="39" r:id="rId11"/>
    <sheet name="دکتر حتم خانی" sheetId="38" r:id="rId12"/>
    <sheet name="دکتر شیوا" sheetId="41" r:id="rId13"/>
    <sheet name="دکتر فتحی " sheetId="42" r:id="rId14"/>
    <sheet name="دکتر فرجی" sheetId="130" r:id="rId15"/>
    <sheet name="دکتر قادری" sheetId="43" r:id="rId16"/>
    <sheet name="دکتر عباسیان" sheetId="131" r:id="rId17"/>
    <sheet name="دکتر عزیزی" sheetId="134" r:id="rId18"/>
    <sheet name="دکتر عباس زاده" sheetId="132" r:id="rId19"/>
    <sheet name="دکتر قاسم نژاد" sheetId="44" r:id="rId20"/>
    <sheet name="دکتر قاسمیان" sheetId="45" r:id="rId21"/>
    <sheet name="دکتر قلیچ خان" sheetId="46" r:id="rId22"/>
    <sheet name="دکتر کوه کن" sheetId="47" r:id="rId23"/>
    <sheet name="دکتر مجیدی" sheetId="119" r:id="rId24"/>
    <sheet name="دکتر مرادپور" sheetId="48" r:id="rId25"/>
    <sheet name="دکتر موحدین" sheetId="125" r:id="rId26"/>
    <sheet name="دکتر ملکی نژاد" sheetId="49" r:id="rId27"/>
    <sheet name="دکتر واحدپور" sheetId="133" r:id="rId28"/>
    <sheet name="دکتر وردست" sheetId="50" r:id="rId29"/>
    <sheet name="دکتر یاری پور" sheetId="128" r:id="rId30"/>
    <sheet name="دکتر محمودزاده" sheetId="136" r:id="rId3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<sst xmlns="http://schemas.openxmlformats.org/spreadsheetml/2006/main" count="6014" uniqueCount="1592">
  <si>
    <t>عنوان پاياننامه</t>
  </si>
  <si>
    <t>نمره</t>
  </si>
  <si>
    <t>تاريخ دفاع</t>
  </si>
  <si>
    <t>داور 2</t>
  </si>
  <si>
    <t>داور 1</t>
  </si>
  <si>
    <t>نام و نام خانوادگي</t>
  </si>
  <si>
    <t>شماره پاياننامه</t>
  </si>
  <si>
    <t>شماره دانشجویی</t>
  </si>
  <si>
    <t>تاریخ ثبت پروپوزال</t>
  </si>
  <si>
    <t>اساتید مشاور</t>
  </si>
  <si>
    <t>لینک مقاله پایاننامه</t>
  </si>
  <si>
    <t>بررسی میزان شیوع پلی فارماسی، تداخلات دارویی بالقوه در نسخ بیماران سرپایی سالمند ارومیه</t>
  </si>
  <si>
    <t>نیلوفر طاهری</t>
  </si>
  <si>
    <t>دکتر افشین شیوا</t>
  </si>
  <si>
    <t>دکتر شیما حتم خانی</t>
  </si>
  <si>
    <t>دکتر حمداله شریفی</t>
  </si>
  <si>
    <t>دکتر زهرا قلیچ خان</t>
  </si>
  <si>
    <t>دکتر مرتضی قاسم نژاد</t>
  </si>
  <si>
    <t>96/9/28</t>
  </si>
  <si>
    <t>16/9</t>
  </si>
  <si>
    <t>.</t>
  </si>
  <si>
    <t>علی بلوری</t>
  </si>
  <si>
    <t>دکتر مهری کوهکن</t>
  </si>
  <si>
    <t>دکتر لیلا زارعی</t>
  </si>
  <si>
    <t>دکتر رحیم محمدی</t>
  </si>
  <si>
    <t xml:space="preserve"> </t>
  </si>
  <si>
    <t>دکتر وردست</t>
  </si>
  <si>
    <t>دکتر ملکی نژاد</t>
  </si>
  <si>
    <t>18/25</t>
  </si>
  <si>
    <t>ارزیابی درون اندامی فعالیت ضدتوموری تعدادی از ترکیبات سنتز شده جدید Octahydrospiro[indene-2,3'-pyrrolizidine]-1,3-diones بر روی تومور پستانی القا شده با 7,12-dimethylbenz(a)anthracence در موش صحرایی</t>
  </si>
  <si>
    <t>Evaluation of L-carnitine effect on chemotherapy-induced oral mucositis, a prospective, randomized, double-blind, controlled trial</t>
  </si>
  <si>
    <t>17/05</t>
  </si>
  <si>
    <t>دکتر رحیم اصغری</t>
  </si>
  <si>
    <t>مهرو قاسم پور</t>
  </si>
  <si>
    <t>گیتا محبعلی زاده</t>
  </si>
  <si>
    <t>97/05/21</t>
  </si>
  <si>
    <t>17/76</t>
  </si>
  <si>
    <t>مقایسه الگوی تجویز ایمی پنم در مرکز آموزشی-درمانی امام خمینی (ره) و طالقانی ارومیه</t>
  </si>
  <si>
    <t>-</t>
  </si>
  <si>
    <t>اکبر تاجری</t>
  </si>
  <si>
    <t>دکتر شیوا/دکتر ولیزاد حسنلویی</t>
  </si>
  <si>
    <t>دکتر سعید یاری پور</t>
  </si>
  <si>
    <t>97/05/28</t>
  </si>
  <si>
    <t>17/80</t>
  </si>
  <si>
    <t>بررسی میزان شیوع و علل هایپرگلیسمی ناشی از استرس و رویکرد درمانی آن در بخش مراقبت های ویژه مرکز آموزشی درمانی امام خمینی(ره) ارومیه سال 1396-1395</t>
  </si>
  <si>
    <t>دکتر حمید ثریا</t>
  </si>
  <si>
    <t>19/91</t>
  </si>
  <si>
    <t>مطالعه اثرات ممانتين بر روي رمودلينگ قلبي و فاکتورهاي هموديناميکي در نارسايي قلبي در رت</t>
  </si>
  <si>
    <t>ثمین عباس زاده</t>
  </si>
  <si>
    <t>ناهید کاشی زاده</t>
  </si>
  <si>
    <t>دکتر عطا عباسی</t>
  </si>
  <si>
    <t>دکنر حمداله شریفی</t>
  </si>
  <si>
    <t>97/06/26</t>
  </si>
  <si>
    <t>بررسی الگوی مقاومت آنتی بیوتیکی باکتری های جداشده از بیماران بستری در بیمارستان امام خمینی ارومیه در سال 1394</t>
  </si>
  <si>
    <t>ارزیابی کاربرد ترکیب جدید متیل'2- متیل-1,3-دی اکسو -1'٬1'٬2'٬3'٬5'٬6'٬7'a7 -اکتا هیدرو اسپایرو [ایندن-'2٬3-پیرولیزیدین-'2] 2 کربوکسیلات بر روی التیام زخمهای برداشتی تمام ضخامت پوست در موش صحرایی دیابتی</t>
  </si>
  <si>
    <t>امیر بلوری</t>
  </si>
  <si>
    <t>17/18</t>
  </si>
  <si>
    <t>نعیمه طالبی</t>
  </si>
  <si>
    <t>دکتر آناهیتا فتحی</t>
  </si>
  <si>
    <t>دکتر کامبیز دیبا</t>
  </si>
  <si>
    <t>97/08/06</t>
  </si>
  <si>
    <t>دکتر فرانک قادری</t>
  </si>
  <si>
    <t>ساخت و بررسی فعالیت ضدقارچی فیلم های هیدروکینون و کیتوزان</t>
  </si>
  <si>
    <t>یاسمن رحیم زاده</t>
  </si>
  <si>
    <t>96/04/13</t>
  </si>
  <si>
    <t>95/08/16</t>
  </si>
  <si>
    <t>95/12/16</t>
  </si>
  <si>
    <t>95/08/10</t>
  </si>
  <si>
    <t>96/10/29</t>
  </si>
  <si>
    <t>97/08/21</t>
  </si>
  <si>
    <t>فرناز معظمی</t>
  </si>
  <si>
    <t>دکتر مریم الهیاری</t>
  </si>
  <si>
    <t>دکتر یعقوب شریفی</t>
  </si>
  <si>
    <t>دکتر محمدرضا وردست</t>
  </si>
  <si>
    <t>97/08/26</t>
  </si>
  <si>
    <t>سنتز مشتقات تیوسمی کاربازید و بررسی اثرات احتمالی ضدمیکروبی آن</t>
  </si>
  <si>
    <t>95/11/30</t>
  </si>
  <si>
    <t>فردین دلیلی</t>
  </si>
  <si>
    <t>97/08/30</t>
  </si>
  <si>
    <t>95/09/16</t>
  </si>
  <si>
    <t>میلاد چراغی</t>
  </si>
  <si>
    <t>97/09/12</t>
  </si>
  <si>
    <t>سنتز جاذب قالب مولکولی برای داروهای ضد زوال عقل و اندازه گیری با روش های کروماتوگرافی</t>
  </si>
  <si>
    <t>یاشار فیض بخش</t>
  </si>
  <si>
    <t>دکتر قاسم نژاد</t>
  </si>
  <si>
    <t>97/09/17</t>
  </si>
  <si>
    <t>تعیین الگوی تجویز کورتیکواستروئیدها توسط پزشکان استان آذربایجان غربی در یک دوره سه ساله ۱۳۹۴-۱۳۹۶</t>
  </si>
  <si>
    <t>سپیده اعیادی</t>
  </si>
  <si>
    <t>دکتر احسان صبوری</t>
  </si>
  <si>
    <t>97/09/20</t>
  </si>
  <si>
    <t>بررسی تاثیر ممانتین بر روی انفارکت سایز و پراکسیداسیون لیپیدی در ایسکمی رپرفیوژن مغزی در رت های متولد شده از مادران مبتلا به هیپوتیروئیدی گذرا</t>
  </si>
  <si>
    <t>96/10/26</t>
  </si>
  <si>
    <t>96/07/12</t>
  </si>
  <si>
    <t>استاد راهنمای2</t>
  </si>
  <si>
    <t>استاد راهنمای1</t>
  </si>
  <si>
    <t>96/09/25</t>
  </si>
  <si>
    <t>بهسا صالحیان</t>
  </si>
  <si>
    <t>97/09/21</t>
  </si>
  <si>
    <t>95/10/06</t>
  </si>
  <si>
    <t>تهیه نانوفیبرهای حاوی ماینوکسیدیل و بررسی اثرات آنتی باکتریال آنها</t>
  </si>
  <si>
    <t>دکتر لیلا برقی</t>
  </si>
  <si>
    <t>فاطمه منتقیمی</t>
  </si>
  <si>
    <t>ساخت نانوفیبرهای حاوی دگزامتازون جهت رهش کنترل شده دارو</t>
  </si>
  <si>
    <t>96/06/04</t>
  </si>
  <si>
    <t>سپیده احدی</t>
  </si>
  <si>
    <t>دکتر افشین قره خانی</t>
  </si>
  <si>
    <t>دکتر بوستانی/دکتر حسینی آذر/دکتر حتم خانی</t>
  </si>
  <si>
    <t>95/10/25</t>
  </si>
  <si>
    <t>97/09/27</t>
  </si>
  <si>
    <t>ارزیابی کارآیی آلوپورینول در بیماران مبتلا به کبد چرب غیر الکلی: کارآزمایی تصادفی دو سو کور کنترل شده با پلاسبو</t>
  </si>
  <si>
    <t>درنا صادقی</t>
  </si>
  <si>
    <t>دکتر زهرا مرادپور</t>
  </si>
  <si>
    <t>دکتر عبداله قاسمیان</t>
  </si>
  <si>
    <t>97/09/26</t>
  </si>
  <si>
    <t>ارزیابی in vitro اثر فاژ لیتیک MGB11 بر علیه باکتری اشرشیاکلی مقاوم به آنتی بیوتیک</t>
  </si>
  <si>
    <t>95/09/12</t>
  </si>
  <si>
    <t>پریسا داریوش</t>
  </si>
  <si>
    <t>95/09/20</t>
  </si>
  <si>
    <t>دکتر رامین ملکی</t>
  </si>
  <si>
    <t>97/10/03</t>
  </si>
  <si>
    <t>علی ملکی</t>
  </si>
  <si>
    <t>97/10/04</t>
  </si>
  <si>
    <t>ستاره سلیمانی پور</t>
  </si>
  <si>
    <t>95/10/26</t>
  </si>
  <si>
    <t>97/10/11</t>
  </si>
  <si>
    <t>تاثیر عصاره هیدروالکلی گیاه Arum orientale بر روی سپتی سمی القا شده به روش CLP در رت</t>
  </si>
  <si>
    <t>صبا خوشبخت</t>
  </si>
  <si>
    <t>دکتر آذین جهانگیری</t>
  </si>
  <si>
    <t>97/10/30</t>
  </si>
  <si>
    <t>ساخت نانوفیبرهای حاوی ترتینوئین و بررسی اثرات آنتی باکتریال آن</t>
  </si>
  <si>
    <t>فرید مصطفی زادگان</t>
  </si>
  <si>
    <t>97/10/18</t>
  </si>
  <si>
    <t>95/11/24</t>
  </si>
  <si>
    <t xml:space="preserve"> بررسی دانش، نگرش و عملکرد پزشکان، داروسازان و پرستاران در مورد عوارض جانبی داروها و گزارش دهی آنها در شهرستان ارومیه</t>
  </si>
  <si>
    <t>سیما شاکرحق</t>
  </si>
  <si>
    <t>95/10/29</t>
  </si>
  <si>
    <t>97/10/23</t>
  </si>
  <si>
    <t>لعیا آویژه</t>
  </si>
  <si>
    <t>دکتر کامبیز دیبا/ دکتر تهمینه پیروی</t>
  </si>
  <si>
    <t>دکتر حسن ملکی نژاد</t>
  </si>
  <si>
    <t>ساخت و بررسی پانسمانهای حاوی ویتامین C و کافئین جهت ترمیم زخم در مدل رت</t>
  </si>
  <si>
    <t>ارمغان الم لی</t>
  </si>
  <si>
    <t>97/11/09</t>
  </si>
  <si>
    <t>پریسا عباسی</t>
  </si>
  <si>
    <t>آرزو ماهری</t>
  </si>
  <si>
    <t>دکتر ابوالقاسم جویبان</t>
  </si>
  <si>
    <t>97/12/13</t>
  </si>
  <si>
    <t>بررسی محلولیت ماینوکسیدیل در محلولهای مائی دوتایی</t>
  </si>
  <si>
    <t>بررسی محلولیت دگزامتازون در محلولهای مائی دوتایی</t>
  </si>
  <si>
    <t>96/06/13</t>
  </si>
  <si>
    <t>حسین عبداله نژاد</t>
  </si>
  <si>
    <t>دکتر نسرین موحدین</t>
  </si>
  <si>
    <t>دکتر بابک بهادری</t>
  </si>
  <si>
    <t>97/12/22</t>
  </si>
  <si>
    <t>مطالعه فیتوشیمیایی گیاه جاشیر</t>
  </si>
  <si>
    <t>95/10/21</t>
  </si>
  <si>
    <t>زهرا رضایی</t>
  </si>
  <si>
    <t>دکتر خدیجه مخدومی</t>
  </si>
  <si>
    <t>دکتر شیما حتم خانی/دکتر سعید آبخیز</t>
  </si>
  <si>
    <t>98/01/25</t>
  </si>
  <si>
    <t>ارزیابی اثر ملاتونین بر استرس اکسیداتیو در بیماران تحت همودیالیز در یک کار آزمایی بالینی تصادفی دوسویه کور کنترل شده</t>
  </si>
  <si>
    <t>96/02/03</t>
  </si>
  <si>
    <t>مهتاب آذربایجانی</t>
  </si>
  <si>
    <t>مطالعه اثرات ضد التهابی ممانتین در التهاب کف پایی ناشی از کاراژینان در رت ها</t>
  </si>
  <si>
    <t>96/04/24</t>
  </si>
  <si>
    <t>رضا رشیدی</t>
  </si>
  <si>
    <t>اسماعیل جاویدنیا</t>
  </si>
  <si>
    <t>98/02/25</t>
  </si>
  <si>
    <t>بررسی ترکیبات شیمیایی موجود در گیاه کرسوم</t>
  </si>
  <si>
    <t>سپیده روشن</t>
  </si>
  <si>
    <t>98/03/07</t>
  </si>
  <si>
    <t>ارزیابی اثر ملاتونین بر افسردگی و عملکرد شناختی در بیماران تحت همودیالیز در یک کارآزمایی بالینی تصادفی دو سویه کور کنترل شده</t>
  </si>
  <si>
    <t>96/08/26</t>
  </si>
  <si>
    <t>97/04/17</t>
  </si>
  <si>
    <t>عاطفه خانی</t>
  </si>
  <si>
    <t>تاثیر اولانزاپین بر پیشگیری از تهوع و استفراغ ناشی از شیمی درمانی بیماران سرطانی: یک مداخله بالینی تصادفی شده</t>
  </si>
  <si>
    <t>دکتر علی عیشی اسکویی</t>
  </si>
  <si>
    <t>دکتر حمیدرضا خلخالی/دکتر سیامک عقلمند</t>
  </si>
  <si>
    <t>96/01/23</t>
  </si>
  <si>
    <t>98/03/11</t>
  </si>
  <si>
    <t>ملیکا الویری</t>
  </si>
  <si>
    <t>جداسازی و شناسایی متابولیت های ثانویه ازعصاره استونی گیاه مریم نخودی شرقی</t>
  </si>
  <si>
    <t>98/03/27</t>
  </si>
  <si>
    <t>95/10/19</t>
  </si>
  <si>
    <t>سعید مددلو</t>
  </si>
  <si>
    <t>95/11/25</t>
  </si>
  <si>
    <t>دکتر بهزاد جعفری</t>
  </si>
  <si>
    <t>98/04/12</t>
  </si>
  <si>
    <t>بررسی ترکیبات شیمیایی موجود در گیاه Onosme microcrpum Steven ex DC</t>
  </si>
  <si>
    <t>داور1</t>
  </si>
  <si>
    <t>داور2</t>
  </si>
  <si>
    <t>بررسی اثرات آنتی اکسیدانی، ضد میکروبی و سمیت سلولی گیاه
Achillea Filipendulina</t>
  </si>
  <si>
    <t>17/45</t>
  </si>
  <si>
    <t>98/04/09</t>
  </si>
  <si>
    <t>دکتر سمیرا ولی یاری</t>
  </si>
  <si>
    <t>ریباز پورمند</t>
  </si>
  <si>
    <t>امید صادقی</t>
  </si>
  <si>
    <t>دکتر محمدرضا دلنوازی</t>
  </si>
  <si>
    <t>17/65</t>
  </si>
  <si>
    <t>ارزیابی اثرات آنتی اکسیدانتی، ضد میکروبی و سمیت سلولی گیاهHeliotropium europaeum</t>
  </si>
  <si>
    <t>عسل جاویدمهر</t>
  </si>
  <si>
    <t>96/04/11</t>
  </si>
  <si>
    <t xml:space="preserve">مطالعه اثرات عصاره هیدرو الکلی گیاه Arum orientaleبر روی همودینامیک و فعالیت نوتروفیلی در انفارکتوس میوکارد ناشی از ایزوپروترنول در رت </t>
  </si>
  <si>
    <t>18/83</t>
  </si>
  <si>
    <t>98/04/19</t>
  </si>
  <si>
    <t>کامران سوزه پور</t>
  </si>
  <si>
    <t>دکتر سعید آبخیز</t>
  </si>
  <si>
    <t>دکتر شیما حتم خانی/ دکتر خدیجه مخدومی</t>
  </si>
  <si>
    <t>17/44</t>
  </si>
  <si>
    <t>17/62</t>
  </si>
  <si>
    <t>98/04/29</t>
  </si>
  <si>
    <t>96/05/24</t>
  </si>
  <si>
    <t>هما فیضی</t>
  </si>
  <si>
    <t>دکتر بهنام عسگری</t>
  </si>
  <si>
    <t>96/05/03</t>
  </si>
  <si>
    <t>تعیین ارتباط میان دوز اولیه ونکومایسین و میزان دستیابی به غلظت پلاسمایی درمانی در بخش مراقبتهای ویژه بیمارستان آموزشی سیدالشهدای ارومیه</t>
  </si>
  <si>
    <t>17/32</t>
  </si>
  <si>
    <t>98/05/06</t>
  </si>
  <si>
    <t>سما حمزه لو</t>
  </si>
  <si>
    <t>دکتر نعیمه مجیدی</t>
  </si>
  <si>
    <t>98/05/15</t>
  </si>
  <si>
    <t>17/75</t>
  </si>
  <si>
    <t>ارزیابی نحوه ی مصرف هپارین شکسته نشده (UFH) و هپارین با وزن مولکولی پایین (LMWH) در مرکز آموزشی درمانی امام خمینی ارومیه</t>
  </si>
  <si>
    <t>فاطمه سعادت</t>
  </si>
  <si>
    <t>دکتر  تهمینه پیروی/ دکتر کامبیز دیبا</t>
  </si>
  <si>
    <t>98/05/27</t>
  </si>
  <si>
    <t>96/04/04</t>
  </si>
  <si>
    <t>17/25</t>
  </si>
  <si>
    <t>ساخت و بررسی پانسمان های حاوی آلبومین و کافئین جهت ترمیم زخم در مدل رت</t>
  </si>
  <si>
    <t>ثمین آذری</t>
  </si>
  <si>
    <t>دکتر شریفی/دکتر حتم خانی</t>
  </si>
  <si>
    <t>96/06/20</t>
  </si>
  <si>
    <t>98/06/04</t>
  </si>
  <si>
    <t>18/66</t>
  </si>
  <si>
    <t>دکتر علی انشایی</t>
  </si>
  <si>
    <t>17/69</t>
  </si>
  <si>
    <t>میزان مطابقت تجویز آنتی بیوتیک پیشگیرانه جراحی در بیمارستان آموزشی امام خمینی ارومیه با دستور العمل استاندارد</t>
  </si>
  <si>
    <t>زهرا گل صنم لو</t>
  </si>
  <si>
    <t>سنتز مشتقات دی آزوپیریمیدین با اثر احتمالی ضد سرطان</t>
  </si>
  <si>
    <t>98/06/27</t>
  </si>
  <si>
    <t>شهرزاد صفی نازلو</t>
  </si>
  <si>
    <t>دکتر مرتضی اسکندانی/دکتر بابک بهادری</t>
  </si>
  <si>
    <t>95/10/28</t>
  </si>
  <si>
    <t>98/06/31</t>
  </si>
  <si>
    <t>جداسازی و شناسایی متابولیت‌های ثانویه‌ی جلبک Hypnea boergesenii بومی دریای عمان</t>
  </si>
  <si>
    <t>17/58</t>
  </si>
  <si>
    <t>18/67</t>
  </si>
  <si>
    <t>سودا افضل آهنگران</t>
  </si>
  <si>
    <t>96/06/25</t>
  </si>
  <si>
    <t>98/08/22</t>
  </si>
  <si>
    <t>سنتز مشتقات فنیل پیرازولینی و بررسی اثرات احتمالی ضدمیکروبی آن</t>
  </si>
  <si>
    <t>علی نوگلی</t>
  </si>
  <si>
    <t>98/09/12</t>
  </si>
  <si>
    <t>15/33</t>
  </si>
  <si>
    <t>ارزیابی اثرات انتی اکسیدانی، ضد میکروبی وسمیت سلولی گیاه Serratula coriacea</t>
  </si>
  <si>
    <t>نیره شرف دینی</t>
  </si>
  <si>
    <t>98/09/27</t>
  </si>
  <si>
    <t>آیسان فرج زاده</t>
  </si>
  <si>
    <t>98/10/08</t>
  </si>
  <si>
    <t>18/75</t>
  </si>
  <si>
    <t>محیا عفتی داریانی</t>
  </si>
  <si>
    <t>بررسی و بهینه سازی تولید آنزیم اوریکاز از میکروارگانیسم های جدا شده از منابع آب و خاک</t>
  </si>
  <si>
    <t>98/10/24</t>
  </si>
  <si>
    <t>دکتر مهدی ایمانی</t>
  </si>
  <si>
    <t>کوثر جان نثار</t>
  </si>
  <si>
    <t>98/11/14</t>
  </si>
  <si>
    <t>صفا شریفی</t>
  </si>
  <si>
    <t>دکتر ندا ولیزاده</t>
  </si>
  <si>
    <t>دکتر افشن شیوا</t>
  </si>
  <si>
    <t>98/11/21</t>
  </si>
  <si>
    <t>17/5</t>
  </si>
  <si>
    <t>بررسی تاثیر سیلیمارین بر روی پروفایل قندخون (قندخون ناشتا و 2 ساعت بعد از غذا) و HbA1c در بیماران مبتلا به دیابت نوع 2 مراجعه­کننده به درمانگاه غدد بیمارستان امام­خمینی ارومیه</t>
  </si>
  <si>
    <t>رضا قلی یان</t>
  </si>
  <si>
    <t>دکتر رضا صعودی</t>
  </si>
  <si>
    <t>97/07/08</t>
  </si>
  <si>
    <t>98/11/23</t>
  </si>
  <si>
    <t>بررسی ارتباط غلظت خونی ویتامین D و شدت ادم ماکولای دیابتی در بیماران مراجعه­کننده به درمانگاه چشم­پزشکی بیمارستان امام خمینی ارومیه</t>
  </si>
  <si>
    <t>غزاله صدر حقیقی</t>
  </si>
  <si>
    <t>دکتر علیرضا گرجانی</t>
  </si>
  <si>
    <t>98/12/03</t>
  </si>
  <si>
    <t>ارزیابی اثرات پیش‌درمانی متوپرولول و دیلتیازم بر روی انفارکت سایز و پراکسیداسیون لیپیدی در ایسکمی ری‌پرفیوژن مغزی در رت</t>
  </si>
  <si>
    <t>97/06/28</t>
  </si>
  <si>
    <t>منیره سیدی</t>
  </si>
  <si>
    <t>98/12/04</t>
  </si>
  <si>
    <t>دکتر مجتبی کریمی پور</t>
  </si>
  <si>
    <t>شلاله نورهاشمی</t>
  </si>
  <si>
    <t>دکتر شیما حتم خانی/دکتر حبیب ‌الله پیرنژاد</t>
  </si>
  <si>
    <t>تعیین الگوی مصرف آنتی‌بیوتیک‌های وریدی در بخش‌های كودكان بیمارستان مطهری شهر ارومیه در نیمه‌ی دوم سال 1397</t>
  </si>
  <si>
    <t>97/05/23</t>
  </si>
  <si>
    <t>ارزیابی الگوی مصرف مروپنم در مرکز آموزشی- درمانی امام خمینی (ره) ارومیه در سال 1397-1396</t>
  </si>
  <si>
    <t>سعید ارجمندی</t>
  </si>
  <si>
    <t>99/02/13</t>
  </si>
  <si>
    <t>سعید فاطمی راد</t>
  </si>
  <si>
    <t>99/09/22</t>
  </si>
  <si>
    <t xml:space="preserve">بررسی واکنش ناسازگاری آموکسی سیلین-لاکتوز در حالت جامد به کمک روشهای فیزیکوشیمیایی </t>
  </si>
  <si>
    <t>97/07/03</t>
  </si>
  <si>
    <t>99/03/12</t>
  </si>
  <si>
    <t xml:space="preserve">مطالعه اثرات پیش درمانی با بیزوپرولول و ویتامین E به تنهایی و در ترکیب باهم بر روی انفارکت سایز و پراکسیداسیون لیپیدی در ایسکمی رپرفیوژن مغزی در رت </t>
  </si>
  <si>
    <t xml:space="preserve">چیمن صالحی کارستم </t>
  </si>
  <si>
    <t>97/07/07</t>
  </si>
  <si>
    <t>ارزیابی الگوی مصرف پیپراسیلین/تازوباکتام در مرکز آموزشی- درمانی امام خمینی(ره) ارومیه</t>
  </si>
  <si>
    <t>سودابه قره قومی ملایوسفی</t>
  </si>
  <si>
    <t>99/03/24</t>
  </si>
  <si>
    <t>افشین وکالتی</t>
  </si>
  <si>
    <t>تهیه و ارزیابی خصوصیات فیزیکوشیمیایی و سرعت انحلال پراکندگی های جامد سه گانه گلی بن کلامید</t>
  </si>
  <si>
    <t>96/06/14</t>
  </si>
  <si>
    <t>99/03/25</t>
  </si>
  <si>
    <t>پونه رجب زاده</t>
  </si>
  <si>
    <t>18/92</t>
  </si>
  <si>
    <t>99/04/21</t>
  </si>
  <si>
    <t>دکتر شهرام امامی</t>
  </si>
  <si>
    <t>الهام آزاد خیابانی</t>
  </si>
  <si>
    <t>18/34</t>
  </si>
  <si>
    <t>بررسی افزایش محلولیت آسیکلوویر با کوکریستال‌ها و میسلیزاسیون</t>
  </si>
  <si>
    <t>صابر خوزان</t>
  </si>
  <si>
    <t>99/04/30</t>
  </si>
  <si>
    <t>17/33</t>
  </si>
  <si>
    <t>ساخت و بررسی اثرات نانو  الیاف های حاوی  ماینوکسیدیل و دگزامتازون برای ترمیم زخم در مدل رت</t>
  </si>
  <si>
    <t>علی فتاح زاده</t>
  </si>
  <si>
    <t>99/05/13</t>
  </si>
  <si>
    <t>18/56</t>
  </si>
  <si>
    <t xml:space="preserve">بررسی واکنش ناسازگاری سلوکسیب-لاکتوز در حالت جامد به کمک روشهای فیزیکوشیمیایی </t>
  </si>
  <si>
    <t>زهرا شکوهی</t>
  </si>
  <si>
    <t>17/88</t>
  </si>
  <si>
    <t>99/06/25</t>
  </si>
  <si>
    <t>نوشین علی اصغری</t>
  </si>
  <si>
    <t>97/07/10</t>
  </si>
  <si>
    <t>بررسی اثر امگا3 در پیشگیری از نوروپاتی محیطی ناشی از تاکسان ها در بیماران مراجعه کننده به بیمارستان امام خمینی (ره) ارومیه</t>
  </si>
  <si>
    <t>اکتای آجی کناری</t>
  </si>
  <si>
    <t>دکتر رضا جعفری</t>
  </si>
  <si>
    <t>الهام میعادی</t>
  </si>
  <si>
    <t>در حال اجرا</t>
  </si>
  <si>
    <t>99/06/22</t>
  </si>
  <si>
    <t>نیکو احمدی</t>
  </si>
  <si>
    <t>غزاله بازدار</t>
  </si>
  <si>
    <t>مهدی احمدزاده</t>
  </si>
  <si>
    <t>نفیسه اندیش فر</t>
  </si>
  <si>
    <t>سوران سمیعی</t>
  </si>
  <si>
    <t>بررسی الگوی تجویز و تداخلات داروهای ضد التهابی غیر استروئیدی در نسخ بیماران مراجعه کننده به داروخانه های آموزشی بیمارستان طالقانی و امام خمینی ارومیه در 6 ماه اول سال 1398</t>
  </si>
  <si>
    <t>مطالعه اثرات محافظتی توپیرامات بر بقای فلپ پوستی موش های صحرایی</t>
  </si>
  <si>
    <t>مطالعه اثرات آسیکلوویر موضعی بر کاهش رشد فولیکول های موی موش سوری ماده</t>
  </si>
  <si>
    <t>بررسی میزان تجویز مکمل های گیاهی درنسخ ارجاعی به داروخانه های آموزشی دانشگاه علوم پزشکی اورمیه</t>
  </si>
  <si>
    <t>دکتر آیدا اسماعیلی</t>
  </si>
  <si>
    <t>ارزیابی میزان دانش داروسازان شاغل در داروخانه های سطح شهر ارومیه نسبت به نکات تجویز داروهای آنتی کوآگولانت تزریقی و خوراکی</t>
  </si>
  <si>
    <t>بررسی تاثیر هزینه های وارد به سیستم سلامت ناشی از تجویز ترکیبی داروهای ضد التهابی غیر استروئیدی در نسخ سرپایی بیماران مراجعه کننده به داروخانه بیمارستان امام خمینی و کلینیک تدبیر شهر ارومیه</t>
  </si>
  <si>
    <t>آیدین اخی</t>
  </si>
  <si>
    <t>زینب بایرام زاده</t>
  </si>
  <si>
    <t>زانیار بهرام پور</t>
  </si>
  <si>
    <t>سنتز مشتقات شالکونی با اثر احتمالی ضد سرطان</t>
  </si>
  <si>
    <t>مینا خادم تبریزی</t>
  </si>
  <si>
    <t>تهیه و ارزیابی فیزیکوشیمیایی پراکندگی های جامد سه گانه ارلوتینیب تهیه شده به روش الکترواسپری</t>
  </si>
  <si>
    <t>فاطمه برگشادلو</t>
  </si>
  <si>
    <t>فخرالنسا خلیل زاد</t>
  </si>
  <si>
    <t>تهیه و ارزیابی فیزیکوشیمیایی پراکندگی های جامد دوگانه ارلوتینیب تهیه شده به روش الکترواسپری</t>
  </si>
  <si>
    <t>نگین محبوبی</t>
  </si>
  <si>
    <t>مریم کهیائی اقدم</t>
  </si>
  <si>
    <t>مجتبی وکیلی ساعتلو</t>
  </si>
  <si>
    <t>طراحی دارو مبتنی بر ساختار جهت یافتن مهارکننده های پروتئین کینازی</t>
  </si>
  <si>
    <t>مهندسی ذرات داروی سلکوکسیب به روش الکترواسپری جهت تهیه پودر خشک استنشاقی و ارزیابی برون تنی</t>
  </si>
  <si>
    <t>عرفان صالح زاده</t>
  </si>
  <si>
    <t>18/45</t>
  </si>
  <si>
    <t>18/58</t>
  </si>
  <si>
    <t>بررسی پایداری12 ماهه محلول آبی پلی اتیلن گلیکول 4000 در شرایط نگهداری متفاوت</t>
  </si>
  <si>
    <t>میلاد پاشایی</t>
  </si>
  <si>
    <t>تعیین میزان تجویز داروهای نامناسب طبق معیار Beers و تداخلات دارویی در نسخ سرپایی سالمندان مراجعه کننده به داروخانه های آموزشی دانشکده داروسازی ارومیه</t>
  </si>
  <si>
    <t>18/87</t>
  </si>
  <si>
    <t>صغری محمدی</t>
  </si>
  <si>
    <t>بررسی اثر کورکومین در درمان زخم معده ناشی از هیلیکوباکتر پیلوری در بیماران مراجعه کننده به بیمارستان امام خمینی</t>
  </si>
  <si>
    <t>آیرین کریمی</t>
  </si>
  <si>
    <t>مصطفی چناری</t>
  </si>
  <si>
    <t>دکتر حمیدرضا مهریار</t>
  </si>
  <si>
    <t>محدثه هدایت</t>
  </si>
  <si>
    <t>دکتر سورنا نظرباغی</t>
  </si>
  <si>
    <t>بررسی میزان دانش، نگرش و عملکرد داروسازان شاغل در داروخانه های سطح شهر ارومیه در خصوص ترک دخانیات</t>
  </si>
  <si>
    <t>سعید زینی</t>
  </si>
  <si>
    <t>بین الملل</t>
  </si>
  <si>
    <t>دنیز فری</t>
  </si>
  <si>
    <t>بررسی نحوه مصرف داروهای مورد استفاده در پیشگیری از زخم های ناشی از استرس در بخش مراقبت های ویژه اطفال در بیمارستان آموزشی-درمانی مطهری ارومیه</t>
  </si>
  <si>
    <t>پریسا حسینی کیا</t>
  </si>
  <si>
    <t>فریدا اکبری</t>
  </si>
  <si>
    <t>بررسی الگوی مصرف ضد قارچها دربیماران سرطانی نوتروپنیک بستری در بیمارستان امام خمینی ارومیه ازدی ماه سال 98 الی 99</t>
  </si>
  <si>
    <t>سراسری</t>
  </si>
  <si>
    <t>سراسری/بین الملل</t>
  </si>
  <si>
    <t>ارزیابی سیستمهای کاشتنی پیوگلیتازون در مدل رت دیابتی</t>
  </si>
  <si>
    <t>میلاد آزموده</t>
  </si>
  <si>
    <t>ساخت نانوفیبرهای حاوی پیوگلیتازون و بنزالکونیوم کلرید</t>
  </si>
  <si>
    <t>مریم دیوان بیگی</t>
  </si>
  <si>
    <t>سراسری/ بین الملل</t>
  </si>
  <si>
    <t>مطالعه اثرات محافظتی توپیرامات بر زخم معده القا شده باایندومتاسین در موش های صحرایی</t>
  </si>
  <si>
    <t>بررسی میزان شیوع خارش اورمیک، الگوی درمان و پاسخدهی به درمان در بیماران تحت همودیالیز در مرکز دیالیز طالقانی ارومیه</t>
  </si>
  <si>
    <t>وحید پاک نیا</t>
  </si>
  <si>
    <t>سنا محمدی</t>
  </si>
  <si>
    <t>ارزیابی میزان آگاهی رزیدنتهای شهر ارومیه نسبت به نکات تجویز داروی ریواروکسابان</t>
  </si>
  <si>
    <t>صغری معمارماهر</t>
  </si>
  <si>
    <t>بررسی فراوانی میکروارگانیسم های گرم مثبت و منفی مقاوم به چند آنتی بیوتیک (MDR) در کشتهای به دست آمده از بیماران بستری در بیمارستان طالقانی شهر ارومیه در طول دوره ابتدای دی تا انتهای اسفندماه ۹۸</t>
  </si>
  <si>
    <t>سنتز مایعات یونی سولفاسالازین با ترکیبات آمونیوم 4 ظرفیتی و بررسی خصوصیات فیزیکوشیمایی آنها</t>
  </si>
  <si>
    <t>مجید ساقی زاده</t>
  </si>
  <si>
    <t>احسان حسین زاده</t>
  </si>
  <si>
    <t>بررسی اثر سینرژیک فاژ MGS2 و نانوذره MgO بر علیه بیوفیلم سودوموناس ایروجینوزا ATCC27853</t>
  </si>
  <si>
    <t>توسعه و کاربرد روشهای میکرواستخراج برای اندازه گیری داروهای قلبی- عروقی به روش کروماتوگرافیک</t>
  </si>
  <si>
    <t>صدیقه حاج محمدی</t>
  </si>
  <si>
    <t>فاطمه محمدپور خلیانی</t>
  </si>
  <si>
    <t>استخراج و پیش تغلیظ 1و4- دی اکسان از نمونه های آرایشی و بهداشتی و اندازه گیری آن به روش کروماتوگرافیک</t>
  </si>
  <si>
    <t>ارزیابی اثر فاژ MGS2 به عنوان فراورده بیولوژیک ضد باکتریایی بر روی Pseudomonas aeruginosa ATCC 27853</t>
  </si>
  <si>
    <t>ارزیابی نحوه مصرف ونکومایسین براساس دستورالعمل های Healthcare Infection Control Practices Advisory Committee در مرکز آموزشی درمانی امام خمینی و طالقانی ارومیه</t>
  </si>
  <si>
    <t>ساخت نانو فیبرهای حاوی دفراسیروکس به عنوان داروی شلاته کننده آهن</t>
  </si>
  <si>
    <t>بررسی اثر مهاری نانوذرات اکسید روی و اکسید سدیم بر بیوفیلم باکتری سودوموناس آئروجینوزا ATCC27853</t>
  </si>
  <si>
    <t>بررسی اثر ضد بیوفیلمی نانوذرات اکسید منیزیوم و اکسید تیتانیوم بر روی باکتر سودوموناس آئروجینوزا ATCC27853</t>
  </si>
  <si>
    <t>سنتز پلیمرهای قالب مولکولی برای اندازه گیری داروهای قلبی توسط روش های مختلف کروماتوگرافی</t>
  </si>
  <si>
    <t>مطالعه اثرات ممانتین بر روی آسیبهای هیستوپاتولوژیکی، بیوشیمیایی و همودینامیکی ناشی از انفارکتوس میوکارد در رت</t>
  </si>
  <si>
    <t>مطالعه اثرات گانودرمالوسیدوم برروی نارسایی قلب القاشده با ایزوپروترنول در موشهای صحرایی نر</t>
  </si>
  <si>
    <t>بررسی اثر ال کارنیتین بر اختلالات جنسی در بیماران مرد همودیالیزی مراجعه کننده به بیمارستان ایت الله طالقانی ارومیه</t>
  </si>
  <si>
    <t>مطالعه گذشته نگر الگوی تجویز آنتی بیوتیک های تزریقی در بیمارستان امام خمینی ارومیه در سال 97</t>
  </si>
  <si>
    <t>بررسی عوامل موثر بر تولید بتاکاروتن توسط ریزجلبک دانالیلا سالینا</t>
  </si>
  <si>
    <t>مطالعه میزان انطباق تجویز ایمونوگلوبولین وریدی با دستورالعمل های کمیته تجویز و مصرف منطقی دارو در بیمارستان امام خمینی ارومیه</t>
  </si>
  <si>
    <t>مطالعه اثر ممانتین بر میزان حساسیت سلول های سرطانی تخمدان رده A2780 به سیس پلاتین و میزان بیان ژن های Cyclin D1 وHTERT</t>
  </si>
  <si>
    <t>مطالعه مقایسه ای اثرات پیشگیرانه ونلافاکسین با آمی تریپتیلین در بیماران میگرنی مراجعه کننده به درمانگاه نورولوژی بیمارستان امام خمینی ارومیه</t>
  </si>
  <si>
    <t>دکتر عباس جعفری</t>
  </si>
  <si>
    <t xml:space="preserve">دکتر وحید شفیعی ایران نژاد </t>
  </si>
  <si>
    <t>https://www.scopus.com/record/display.uri?eid=2-s2.0-85086514421&amp;origin=resultslist&amp;sort=plf-f&amp;src=s&amp;st1=cardioprotective+effects+of+memantine+in+myocardial+ischemia%3a+ex+vivo+and+in+vivo+studies+&amp;st2=&amp;sid=3e4638b01c30ab5a5706cc23b44c0f48&amp;sot=b&amp;sdt=b&amp;sl=97&amp;s=TITLE%28cardioprotective+effects+of+memantine+in+myocardial+ischemia%3a+ex+vivo+and+in+vivo+studies+%29&amp;relpos=0&amp;citeCnt=1&amp;searchTerm=</t>
  </si>
  <si>
    <t>IR.UMSU.REC.1397.269</t>
  </si>
  <si>
    <t>IR.UMSU.REC.1397.325</t>
  </si>
  <si>
    <t>کد اخلاق پایاننامه</t>
  </si>
  <si>
    <t>IR.UMSU.REC.1397.328</t>
  </si>
  <si>
    <t>IR.UMSU.REC.1397.316</t>
  </si>
  <si>
    <t>18/88</t>
  </si>
  <si>
    <t>17/87</t>
  </si>
  <si>
    <t>IR.UMSU.REC.1397.285</t>
  </si>
  <si>
    <t>IR.UMSU.REC.1399.091</t>
  </si>
  <si>
    <t>IR.UMSU.REC.1398.497</t>
  </si>
  <si>
    <t>IR.UMSU.REC.1399.126</t>
  </si>
  <si>
    <t>IR.UMSU.REC.1398.454</t>
  </si>
  <si>
    <t>IR.UMSU.REC.1398.281</t>
  </si>
  <si>
    <t>IR.UMSU.REC.1398.253</t>
  </si>
  <si>
    <t>IR.UMSU.REC.1398.176</t>
  </si>
  <si>
    <t>IR.UMSU.REC.1398.452</t>
  </si>
  <si>
    <t>IR.UMSU.REC.1398.260</t>
  </si>
  <si>
    <t>IR.UMSU.REC.1398.261</t>
  </si>
  <si>
    <t>IR.UMSU.REC.1399.161</t>
  </si>
  <si>
    <t>IR.UMSU.REC.1399.176</t>
  </si>
  <si>
    <t>IR.UMSU.REC.1399.210</t>
  </si>
  <si>
    <t>IR.UMSU.REC.1399.089</t>
  </si>
  <si>
    <t xml:space="preserve">دکتر یوسف رسمی </t>
  </si>
  <si>
    <t>IR.UMSU.REC.1398.480</t>
  </si>
  <si>
    <t>IR.UMSU.REC.1398.399</t>
  </si>
  <si>
    <t>IR.UMSU.REC.1398.366</t>
  </si>
  <si>
    <t>IR.UMSU.REC.1398.393</t>
  </si>
  <si>
    <t>IR.UMSU.REC.1398.478</t>
  </si>
  <si>
    <t>IR.UMSU.REC.1398.417</t>
  </si>
  <si>
    <t>IR.UMSU.REC.1398.416</t>
  </si>
  <si>
    <t>IR.UMSU.REC.1398.415</t>
  </si>
  <si>
    <t>IR.UMSU.REC.1399.041</t>
  </si>
  <si>
    <t>IR.UMSU.REC.1398.418</t>
  </si>
  <si>
    <t>IR.UMSU.REC.1398.414</t>
  </si>
  <si>
    <t>IR.UMSU.REC.1398.175</t>
  </si>
  <si>
    <t>IR.UMSU.REC.1398.396</t>
  </si>
  <si>
    <t>IR.UMSU.REC.1398.397</t>
  </si>
  <si>
    <t>IR.UMSU.REC.1398.398</t>
  </si>
  <si>
    <t>IR.UMSU.REC.1398.413</t>
  </si>
  <si>
    <t>IR.UMSU.REC.1398.033</t>
  </si>
  <si>
    <t>IR.UMSU.REC.1398.395</t>
  </si>
  <si>
    <t>IR.UMSU.REC.1398.394</t>
  </si>
  <si>
    <t xml:space="preserve">https://scholar.google.com/scholar?hl=en&amp;as_sdt=0%2C5&amp;as_vis=1&amp;q=prescribing+pattern+of+corticosteroids+by+medical+specialists+in+west+azerbaijan%2C+iran&amp;btnG= </t>
  </si>
  <si>
    <t xml:space="preserve">https://www.ncbi.nlm.nih.gov/pmc/articles/PMC7187940/ </t>
  </si>
  <si>
    <t xml:space="preserve">https://www.scopus.com/record/display.uri?eid=2-s2.0-85086514421&amp;origin=resultslist&amp;sort=plf-f&amp;src=s&amp;st1=cardioprotective+effects+of+memantine+in+myocardial+ischemia%3a+ex+vivo+and+in+vivo+studies+&amp;st2=&amp;sid=3e4638b01c30ab5a5706cc23b44c0f48&amp;sot=b&amp;sdt=b&amp;sl=97&amp;s=TITLE%28cardioprotective+effects+of+memantine+in+myocardial+ischemia%3a+ex+vivo+and+in+vivo+studies+%29&amp;relpos=0&amp;citeCnt=1&amp;searchTerm= </t>
  </si>
  <si>
    <t xml:space="preserve">https://pubmed.ncbi.nlm.nih.gov/30372825/ </t>
  </si>
  <si>
    <t>زمستان 95</t>
  </si>
  <si>
    <t>تابستان 97</t>
  </si>
  <si>
    <t>بهمن 96</t>
  </si>
  <si>
    <t>زمستان 96</t>
  </si>
  <si>
    <t>شهریور 96</t>
  </si>
  <si>
    <t xml:space="preserve">https://pubmed.ncbi.nlm.nih.gov/31840563/ </t>
  </si>
  <si>
    <t>https://www.scopus.com/record/display.uri?eid=2-s2.0-85082775944&amp;origin=resultslist</t>
  </si>
  <si>
    <t>دی 95</t>
  </si>
  <si>
    <t>پاییز 96</t>
  </si>
  <si>
    <t>دکتر تهمینه پیروی/ دکتر کامبیز دیبا</t>
  </si>
  <si>
    <t>زمستان 94</t>
  </si>
  <si>
    <t>اسفند95</t>
  </si>
  <si>
    <t>زمستان96</t>
  </si>
  <si>
    <t xml:space="preserve">اسفند 95 </t>
  </si>
  <si>
    <t>ارزیابی روشهای fusion و solvent-fusion در تهیه پراکندگی های جامد دوگانه گلی­بن­کلامید</t>
  </si>
  <si>
    <r>
      <t xml:space="preserve">بررسی اثر ضد میکروبی میکروآلگ‌ها و سیانوباکتری‌های جداشده از دریاچه ارومیه بر باکتری </t>
    </r>
    <r>
      <rPr>
        <i/>
        <sz val="10"/>
        <color rgb="FF000000"/>
        <rFont val="B Zar"/>
        <charset val="178"/>
      </rPr>
      <t>استافیلوکوکوس اورئوسATCC25923</t>
    </r>
  </si>
  <si>
    <t>مطالعه اثرات ممانتین بر روی آسیب های هیستوپاتولوژیکی، بیوشیمیایی و همودینامیکی ناشی از انفارکتوس میوکارد در رت</t>
  </si>
  <si>
    <t xml:space="preserve">https://www.scopus.com/record/display.uri?eid=2-s2.0-85075920280&amp;origin=resultslist </t>
  </si>
  <si>
    <t>رضا غفاری</t>
  </si>
  <si>
    <t>تهیه کوکریستال های ایبوپروفن-ایزونیکوتین آمید با روش الکترواسپری و بررسی خصوصیات فیزیکوشیمیایی آنها</t>
  </si>
  <si>
    <t>IR.UMSU.REC.1398.247</t>
  </si>
  <si>
    <t>https://link.springer.com/article/10.1007/s00210-020-02007-9</t>
  </si>
  <si>
    <t>محمد دهقان زاده</t>
  </si>
  <si>
    <t>ارزیابی واکنش های ناسازگاری سفکسیم - لاکتوز، سفکسیم - منیزیم استئارات و سفکسیم - سوکروز در محیط جامد به کمک روش های فیزیکوشیمیایی</t>
  </si>
  <si>
    <t>مطالعه اثرات عصاره هیدرو الکلی گیاه لپیدیوم درابا (ازمک) بر روی پارامترهای همودینامیکی، الگوی الکتروکاردیوگرام و هیستوپاتولوژی در انفارکتوس میوکارد در رت</t>
  </si>
  <si>
    <t>مطالعه اثرات داروی هیدروکسی کلروکین در ایسکمی رپرفیوژن مغزی در رت</t>
  </si>
  <si>
    <t>شبنم باباطاهری</t>
  </si>
  <si>
    <t>دکتر آرش موسی الرضایی</t>
  </si>
  <si>
    <t>آرمان اوجاقی</t>
  </si>
  <si>
    <t>بررسی تاریخچه دارویی بیماران مبتلا به سکته مغزی بستری در بیمارستان امام خمینی (ره) ارومیه در شش ماهه اول سال 1399</t>
  </si>
  <si>
    <t>بررسی اثرات محافظتی کوئرستین بر سمیت حاد کبدی و قلبی ناشی ازفسفید آلومینیوم در موش صحرائی</t>
  </si>
  <si>
    <t>فاطمه هشترخانی</t>
  </si>
  <si>
    <t>بررسی اثرات محافظتی کوئرستین بر سمیت تحت حاد کبدی و قلبی القا شده با فسفید آلومینیوم در موش صحرائی</t>
  </si>
  <si>
    <t>اصلان محبوب</t>
  </si>
  <si>
    <t>تهیه و ارزیابی خصوصیات فیزیکوشیمیایی و انحلال قرص های حاوی مایع یونی کتوکونازول بارگیری شده بر روی حامل هیدروفیل</t>
  </si>
  <si>
    <t>دکتر یوسف جوادزاده</t>
  </si>
  <si>
    <t>IR.UMSU.REC.1399.232</t>
  </si>
  <si>
    <t>98/06/16</t>
  </si>
  <si>
    <t>98/07/27</t>
  </si>
  <si>
    <t>IR.UMSU.REC.1398.248</t>
  </si>
  <si>
    <t>IR.UMSU.REC.1398.376</t>
  </si>
  <si>
    <t>IR.UMSU.REC.1399.291</t>
  </si>
  <si>
    <t>فاطمه سمعی</t>
  </si>
  <si>
    <t xml:space="preserve">بررسی اثر ضد میکروبی میکروآلگ‌ها و سیانوباکتری‌های جداشده از دریاچه ارومیه علیه باکتری‌های باسیلوس بوتیلیس و اشرشیا کلی </t>
  </si>
  <si>
    <t>سمیه محمدی پناه</t>
  </si>
  <si>
    <t>دکتر سعید آبخیز- دکتر خدیجه مخدومی</t>
  </si>
  <si>
    <t>مقایسه اثر ونلافکسین و میدودرین در پیشگیری از افت فشار خون حین دیالیز در یک مطالعه تصادفی متقاطع</t>
  </si>
  <si>
    <t>98/09/04</t>
  </si>
  <si>
    <t>دکتر شیما حتم خانی/دکتر کامران دهقان</t>
  </si>
  <si>
    <t>98/09/11</t>
  </si>
  <si>
    <t>98/09/01</t>
  </si>
  <si>
    <t>98/08/29</t>
  </si>
  <si>
    <t>98/08/12</t>
  </si>
  <si>
    <t>98/08/11</t>
  </si>
  <si>
    <t>98/08/04</t>
  </si>
  <si>
    <t>دکتر علیرضا شیرپور</t>
  </si>
  <si>
    <t>98/08/14</t>
  </si>
  <si>
    <t>دکتر ناصر قره باغی</t>
  </si>
  <si>
    <t>98/08/02</t>
  </si>
  <si>
    <t>98/08/03</t>
  </si>
  <si>
    <t>99/04/19</t>
  </si>
  <si>
    <t>98/09/03</t>
  </si>
  <si>
    <t>دکتر محمد حیدری/دکتر سورنا نظرباغی</t>
  </si>
  <si>
    <t>دکتر محمد حیدری</t>
  </si>
  <si>
    <t>98/08/19</t>
  </si>
  <si>
    <t>دکتر حامد همیشه کار/دکتر شادی یعقوبی</t>
  </si>
  <si>
    <t>98/06/23</t>
  </si>
  <si>
    <t>دکتر آذین جهانگیری/دکتر علی شایان فر</t>
  </si>
  <si>
    <t>98/06/13</t>
  </si>
  <si>
    <t>98/05/28</t>
  </si>
  <si>
    <t>دکتر حبیب الله پیرنژاد</t>
  </si>
  <si>
    <t>98/04/25</t>
  </si>
  <si>
    <t>98/04/23</t>
  </si>
  <si>
    <t>98/07/02</t>
  </si>
  <si>
    <t>98/04/10</t>
  </si>
  <si>
    <t>97/11/29</t>
  </si>
  <si>
    <t>99/08/21</t>
  </si>
  <si>
    <t>99/08/18</t>
  </si>
  <si>
    <t>IR.UMSU.REC.1399.288</t>
  </si>
  <si>
    <t>IR.UMSU.REC.1399.289</t>
  </si>
  <si>
    <t>99/08/19</t>
  </si>
  <si>
    <t>IR.UMSU.REC.1399.290</t>
  </si>
  <si>
    <t>فاطمه جعفری قره قشلاقی</t>
  </si>
  <si>
    <t>99/07/07</t>
  </si>
  <si>
    <t>98/09/05</t>
  </si>
  <si>
    <t>99/09/09</t>
  </si>
  <si>
    <t>97/06/31</t>
  </si>
  <si>
    <t>98/02/23</t>
  </si>
  <si>
    <t>96/09/28</t>
  </si>
  <si>
    <t>99/08/11</t>
  </si>
  <si>
    <t>97/03/09</t>
  </si>
  <si>
    <t>فاطمه مرادآبادی اقدم</t>
  </si>
  <si>
    <t>بررسی واکنش فلاوونوئید های گریپ فروت و دولایه ی لیپیدی با روش شبیه سازی دینامیک مولکولی</t>
  </si>
  <si>
    <t>IR.UMSU.REC.1399.362</t>
  </si>
  <si>
    <t>99/10/03</t>
  </si>
  <si>
    <t>محمد نوید ابراهیمی</t>
  </si>
  <si>
    <t>مطالعه اثرات محافظتی ملاتونین بر سمیت کبدی القا شده با سیس پلاتین در موش های صحرایی</t>
  </si>
  <si>
    <t>IR.UMSU.REC.1399.323</t>
  </si>
  <si>
    <t>99/09/29</t>
  </si>
  <si>
    <t>IR.UMSU.REC.1399.326</t>
  </si>
  <si>
    <t>99/09/26</t>
  </si>
  <si>
    <t>IR.UMSU.REC.1399.322</t>
  </si>
  <si>
    <t>مطالعه اثرات کوئرستین برمیزان فعالیت آنزیم Cytochrome P450 2E1 در موشهای سوری مسموم شده به صورت تحت حاد با بنزن</t>
  </si>
  <si>
    <t>مهدی ورمزیار</t>
  </si>
  <si>
    <t>امیرعطا جامبور شبستری</t>
  </si>
  <si>
    <t>تهیه و ارزیابی قرص های سریع باز شونده دهانی لوراتادین به روش خشک کردن انجمادی</t>
  </si>
  <si>
    <t>IR.UMSU.REC.1399.332</t>
  </si>
  <si>
    <t>99/09/17</t>
  </si>
  <si>
    <t>یاسمن نادربابایی</t>
  </si>
  <si>
    <t>دکتر زهرا نیازخانی</t>
  </si>
  <si>
    <t>IR.UMSU.REC.1399.335</t>
  </si>
  <si>
    <t>99/09/23</t>
  </si>
  <si>
    <t>احسان مناف زاده</t>
  </si>
  <si>
    <t>بررسی اثر سدیم کربوکسی متیل سلولز بر فعالیت بیولوژیک باکتریوفاژ MGS2 علیه سودوموناس آئروجینوزا ATCC 27853</t>
  </si>
  <si>
    <t>99/09/30</t>
  </si>
  <si>
    <t>IR.UMSU.REC.1399.361</t>
  </si>
  <si>
    <t>پریا نهل</t>
  </si>
  <si>
    <t>طراحی مبتنی بر ساختار مدولاتور های بالقوه GPCR های کلاس C جهت درمان بیماری آلزایمر</t>
  </si>
  <si>
    <t>IR.UMSU.REC.1399.330</t>
  </si>
  <si>
    <t>99/09/12</t>
  </si>
  <si>
    <t>آیدا حاجی بنابی</t>
  </si>
  <si>
    <t>دکتر فرزانه لطفی پور</t>
  </si>
  <si>
    <t>دکتر طاهره پیرزاده</t>
  </si>
  <si>
    <t>تهیه و ارزیابی اثرات ضد باکتریایی، ضد ویروسی و ضد قارچی ضدعفونی کننده ی گیاهی بر پایه ی اسانس Zataria multiflora</t>
  </si>
  <si>
    <t>99/09/20</t>
  </si>
  <si>
    <t>IR.UMSU.REC.1399.356</t>
  </si>
  <si>
    <t>IR.UMSU.REC.1399.311</t>
  </si>
  <si>
    <t>99/11/6</t>
  </si>
  <si>
    <t>IR.UMSU.REC.1399.312</t>
  </si>
  <si>
    <t>هادی فروغی نزهت</t>
  </si>
  <si>
    <t>ارزیابی تاثیر سورفاکتانت های توئین 80 و بنزالکونیوم کلرید در محلولیت آتورواستاتین کلسیم در مخلوط آب و اتانول</t>
  </si>
  <si>
    <t>IR.UMSU.REC.1399.329</t>
  </si>
  <si>
    <t>سودا علی بیگلی بارنجی</t>
  </si>
  <si>
    <t>بررسی محاسباتی اثر جهش اسیدآمینه ای بر فعالیت آنزیمی کلسترول اکسیداز گونه Rhodococcus</t>
  </si>
  <si>
    <t>99/09/15</t>
  </si>
  <si>
    <t>IR.UMSU.REC.1399.363</t>
  </si>
  <si>
    <t>دکتر ساناز حامد یزدان</t>
  </si>
  <si>
    <t>دکتر علی شایان فر</t>
  </si>
  <si>
    <t>بختیار محمدپور</t>
  </si>
  <si>
    <t>99/11/04</t>
  </si>
  <si>
    <t>پاییز 97</t>
  </si>
  <si>
    <t>بررسی الگوی تجویز مکمل های ویتامین دی و میزان مطابقت آن با گایدلاین های استاندارد در نسخ ارجاعی به داروخانه آموزشی بیمارستان طالقانی ارومیه</t>
  </si>
  <si>
    <t>مطالعه اثرات عصاره هیدروالکلی گیاه لپیدیوم درابا (ازمک) بر روی پارامترهای همودینامیکی، الگوی الکتروکاردیوگرام و هیستولوژی در نارسایی قلبی القا شده با ایزوپروترنول در موش صحرایی</t>
  </si>
  <si>
    <t>زهرا همتی</t>
  </si>
  <si>
    <t>تهیه و ارزیابی پودر خشک استنشاقی کورکومین با روش الکترواسپری</t>
  </si>
  <si>
    <t>شاهین فتاحی</t>
  </si>
  <si>
    <t>لیلا افخمی فرد</t>
  </si>
  <si>
    <t>مطالعه اثرات محافظتی سیتاگلیپتین بر سمیت کلیوی ناشی از متوترکسات در موش های صحرائی</t>
  </si>
  <si>
    <t>علیرضا پاشازاده</t>
  </si>
  <si>
    <t>رضا ورزنده</t>
  </si>
  <si>
    <t>مطالعه اثرات محافظتی توپیرامات بر کولیت القا شده با استیک اسید در موش های صحرایی</t>
  </si>
  <si>
    <t>مطالعه اثرات محافظتی آریپیپرازول بر سمیت کلیوی القا شده با سیس پلاتین در موش های صحرایی</t>
  </si>
  <si>
    <t>معصومه چوپانی</t>
  </si>
  <si>
    <t>ارزیابی مدیریت درد در بیماران مبتلا به سرطان در مرکز شیمی درمانی بیمارستان خیریه امید</t>
  </si>
  <si>
    <t>محمد همتی</t>
  </si>
  <si>
    <t>بررسی گذشته نگر ایمنی و کارایی رمدسیویر در بیماران مبتلا به کووید 19 بستری در بیمارستان امام خمینی ارومیه</t>
  </si>
  <si>
    <t>دکتر مخدومی/دکتر بروفه</t>
  </si>
  <si>
    <t>پیمان سروری</t>
  </si>
  <si>
    <t>مطالعه گذشته نگر کارایی و ایمنی اینترفرون β-1a در بیماران دچار کووید-19 در بیمارستان امام خمینی شهر ارومیه از فروردین 1399 تا فروردین 1400</t>
  </si>
  <si>
    <t>محمدرضا ذوالفقاری</t>
  </si>
  <si>
    <t>مطالعه اثرات محافظتی مونته‌لوکاست بر سمیت کبدی القا شده با سیکلوفسفامید در موش های صحرائی</t>
  </si>
  <si>
    <t>مجید محمدیان</t>
  </si>
  <si>
    <t>تهیه و ارزیابی خصوصیات فیزیکوشیمیایی هیدروژل های پلی وینیل الکل/آلژیناتی حاوی دفروکسامین</t>
  </si>
  <si>
    <t>مقایسه گذشته نگر کارآیی و ایمنی دگزامتازون و متیل پردنیزولون در بیماران دچار COVID-19 در بیمارستان امام خمینی شهر ارومیه از فروردین 1399 تا فروردین 1400</t>
  </si>
  <si>
    <t>امیررضا امیری گوار</t>
  </si>
  <si>
    <t>دکتر  زهرا قلیچ خان</t>
  </si>
  <si>
    <t>دکتر محمد حسینی آذر</t>
  </si>
  <si>
    <t>دکتر فرانک  قادری</t>
  </si>
  <si>
    <t>99/09/16</t>
  </si>
  <si>
    <t>99/10/02</t>
  </si>
  <si>
    <t>99/10/06</t>
  </si>
  <si>
    <t>99/10/04</t>
  </si>
  <si>
    <t xml:space="preserve">دکتر مریم الهیاری </t>
  </si>
  <si>
    <t xml:space="preserve">دکتر شهرام امامی </t>
  </si>
  <si>
    <t>میثم سیف</t>
  </si>
  <si>
    <t>استفاده از میکرو استخراج حلال پخشی تلفیق شده با نانو جاذب ها برای اندازه گیری داروهای قلبی عروقی</t>
  </si>
  <si>
    <t>99/11/06</t>
  </si>
  <si>
    <t>واحد خدادوست</t>
  </si>
  <si>
    <t>فاطمه جامبور شبستری</t>
  </si>
  <si>
    <t>دکتر بهداد بروفه</t>
  </si>
  <si>
    <t>بررسی فراوانی تداخلات دارویی در بخش داخلی اعصاب (نورولوژی) بیمارستان امام خمینی ارومیه در نیم سال اول 1399</t>
  </si>
  <si>
    <t>_</t>
  </si>
  <si>
    <t>بررسی تطبیق الگوی تجویز داروها در بیماران سالمند با بیماری کلیوی بستری در بخش های داخلی بیمارستان امام خمینی با کرایتریای beers در بازه زمانی تیر 1399 الی تیر 1400</t>
  </si>
  <si>
    <t>دکترآرام فرجی</t>
  </si>
  <si>
    <t>دکتر هادی عباسیان</t>
  </si>
  <si>
    <t>IR.UMSU.REC.1399.372</t>
  </si>
  <si>
    <t>IR.UMSU.REC.1399.373</t>
  </si>
  <si>
    <t>IR.UMSU.REC.1399.378</t>
  </si>
  <si>
    <t>IR.UMSU.REC.1399.376</t>
  </si>
  <si>
    <t>IR.UMSU.REC.1399.380</t>
  </si>
  <si>
    <t>IR.UMSU.REC.1399.379</t>
  </si>
  <si>
    <t>17/66</t>
  </si>
  <si>
    <t>امیرعلی بابازاده</t>
  </si>
  <si>
    <t>18/62</t>
  </si>
  <si>
    <t xml:space="preserve"> بررسی واکنش ناسازگاری آمپی سیلین- لاکتوز در حالت جامد به کمک روشهای فیزیکوشیمیایی</t>
  </si>
  <si>
    <t>سهیلا ابراهیمی</t>
  </si>
  <si>
    <t>سهیل نوری</t>
  </si>
  <si>
    <t>علی محمدلو</t>
  </si>
  <si>
    <t>دکتر شهرام خادم وطن</t>
  </si>
  <si>
    <t>بررسی اثرات اسکولیدال ترکیبات سنتزی جدید کربونیلی غیر اشباع آلفا و بتا بر علیه پروتواسکولکس های اکینوکوکوس گرانولوزیس</t>
  </si>
  <si>
    <t>99/12/13</t>
  </si>
  <si>
    <t>شهریور 97</t>
  </si>
  <si>
    <t>97/06/10</t>
  </si>
  <si>
    <t>سید آیدین بنی هاشم</t>
  </si>
  <si>
    <t>IR.UMSU.REC.1400.008</t>
  </si>
  <si>
    <t>99/10/05</t>
  </si>
  <si>
    <t>99/10/10</t>
  </si>
  <si>
    <t>IR.UMSU.REC.1400.021</t>
  </si>
  <si>
    <t>IR.UMSU.REC.1400.002</t>
  </si>
  <si>
    <t>دکتر بروفه/ شیما حتم خانی</t>
  </si>
  <si>
    <t>دکتر حتم خانی/دکتر مخدومی</t>
  </si>
  <si>
    <t>IR.UMSU.REC.1400.006</t>
  </si>
  <si>
    <t>IR.UMSU.REC.1400.001</t>
  </si>
  <si>
    <t>IR.UMSU.REC.1400.004</t>
  </si>
  <si>
    <t>IR.UMSU.REC.1400.003</t>
  </si>
  <si>
    <t>ارزیابی استفاده از آمینو گلیکوزید ها در بیمارستان امام خمینی ارومیه در سال 1399</t>
  </si>
  <si>
    <t>مسعود علیزاده</t>
  </si>
  <si>
    <t>بررسی میزان اگاهی ، نگرش و عملکرد داروسازان شاغل در داروخانه های شهر ارومیه بر سلامت دهان و دندان و محصولات مرتبط با آن</t>
  </si>
  <si>
    <t>المیرا بهروزیه</t>
  </si>
  <si>
    <t>بررسی اثرات تیمار ترکیبی با امپاگلیفلوزین و دوکسوروبیسین بر بیان ژن های دخیل در آپوپتوز سلولهای سرطان پستان انسانی سه گانه منفی (MDA-MB-231)</t>
  </si>
  <si>
    <t>مراجعه کننده به داروخانه دانشکده داروسازی ارومیه</t>
  </si>
  <si>
    <t>بررسی تداخلات دارویی در نسخ حاوی داروهای ضد افسردگی بیماران مراجعه کننده به داروخانه دانشکده داروسازی ارومیه</t>
  </si>
  <si>
    <r>
      <t xml:space="preserve">: </t>
    </r>
    <r>
      <rPr>
        <sz val="10"/>
        <color theme="1"/>
        <rFont val="B Zar"/>
        <charset val="178"/>
      </rPr>
      <t>بررسی فعالیت مشتقات جدید شالکون بر علیه پروماستیگوت­های ماژور  (MHOM/IR/75/ER) به روش رنگ سنجی MTT</t>
    </r>
  </si>
  <si>
    <t>محمود رستم زاده</t>
  </si>
  <si>
    <t>دکتر سها نمازی</t>
  </si>
  <si>
    <t>ارزیابی میزان آگاهی، نگرش و عملکرد داروسازان شاغل در داروخانه های سطح شهر ارومیه نسبت به ارائه مشاوره دارویی و اطلاعات درباره دارو های OTC</t>
  </si>
  <si>
    <t>آیشین خلیل آریا</t>
  </si>
  <si>
    <t>بررسی اثرات محافظتی عصاره هیدروالکلی علف برمودا بر آسیبهای هپاتوسیتی ناشی از دگزامتازون</t>
  </si>
  <si>
    <t>صدف متقیان</t>
  </si>
  <si>
    <t>بررسی اثرات محافظتی عصاره هیدروالکلی علف برمودا بر آسیبهای کبدی ناشی از دگزامتازون در موش صحرائی</t>
  </si>
  <si>
    <t>دکتر معصومه ربیعی پور</t>
  </si>
  <si>
    <t>دکتر لیدا لطف الهی حقی</t>
  </si>
  <si>
    <t xml:space="preserve">دکتر عطا عباسی اسلاملو/دکتر شایسته غیبی </t>
  </si>
  <si>
    <t>ارزیابی الگوی مقاومت آنتی بیوتیکی در بیماران بستری در بخش های مراقبت های ویژه بیمارستان امام خمینی ارومیه از مهر 1399 تا مهر 1400</t>
  </si>
  <si>
    <t>مهدیه استعدادی</t>
  </si>
  <si>
    <t>مطالعه ی هم ارزی زیستی برون تن بر روی سه قرص اسیکلوویر 400 میلی گرم موجود در بازار دارویی ایران</t>
  </si>
  <si>
    <t>الهام ضرغامی سلطان احمدی</t>
  </si>
  <si>
    <t>دکتر کمال خادم وطن</t>
  </si>
  <si>
    <t>الهام کلانتری</t>
  </si>
  <si>
    <t>مطالعه اثرات محافظتی امپاگلیفلوزین برسمیت کبدی ناشی از متوترکسات در موش های صحرایی</t>
  </si>
  <si>
    <t>فرشته نظری</t>
  </si>
  <si>
    <t>مطالعه اثرات پیشگیرانه امپاگلیفلوزین بر کولیت القا شده با استیک اسید در موش های صحرایی</t>
  </si>
  <si>
    <t>بهداد سیدآبادی</t>
  </si>
  <si>
    <t>مطالعه اثرات ایورمکتین بر روی ایسکمی-رپرفیوژن مغزی در موش های صحرایی</t>
  </si>
  <si>
    <t>محمد رفیع خضری</t>
  </si>
  <si>
    <t>مطالعه اثرات محافظتی اریترومایسین بر زخم معده القا شده با ایندومتاسین در موش های صحرایی</t>
  </si>
  <si>
    <t>دانیال امین فر</t>
  </si>
  <si>
    <t>مطالعه اثرات ژل موضعی دفروکسامین بر ترمیم زخم پوستی در موش های صحرایی</t>
  </si>
  <si>
    <t>سارا چراغی</t>
  </si>
  <si>
    <t>مطالعه اثرات ایورمکتین بر روی انفارکتوس میوکارد در موش های صحرایی</t>
  </si>
  <si>
    <t>اندازه گیری باقی مانده حلال های آلی در ترکیبات دارویی به روش میکرواستخراج</t>
  </si>
  <si>
    <t>آرزو فصیحی</t>
  </si>
  <si>
    <t>کاربرد فیبر کربنی اصلاح شده برای اندازه گیری باقیمانده حلال ها در محصولات دارویی</t>
  </si>
  <si>
    <t>فاطمه احمدوش</t>
  </si>
  <si>
    <t>علیرضا حسین زاده آذری</t>
  </si>
  <si>
    <t>سروش سواره</t>
  </si>
  <si>
    <t>مطالعه هم ارزی زیستی برون تن بر روی دو برند ژنریک قرص ایبوپروفن 200 میلی گرم در بازار دارویی ایران</t>
  </si>
  <si>
    <t>مجید فتحی خیرآباد</t>
  </si>
  <si>
    <t>دکتر محمد مصطفی پورسیف</t>
  </si>
  <si>
    <t>دکتر کریم حسن پور/ دکتر یوسف مسعودی سبحان زاده</t>
  </si>
  <si>
    <t>99/03/06</t>
  </si>
  <si>
    <t>محمدرضا هاشمی</t>
  </si>
  <si>
    <t>بررسی محاسباتی اثر جهش آمینواسیدی بر پایداری دمایی آنزیم لاکاز</t>
  </si>
  <si>
    <t>محمدحسین ابوالقاسم فخری</t>
  </si>
  <si>
    <t>بررسی محاسباتی اثر جهش آمینو اسیدی بر پایداری دمایی آنزیم آسپاراژیناز</t>
  </si>
  <si>
    <t>مهدی خاکی</t>
  </si>
  <si>
    <t>دکتر فرانک قادری/دکتر لعیا هوشمند قره باغ</t>
  </si>
  <si>
    <t>فرمولاسیون و ارزیابی فرم موضعی ملاتونین و بررسی تاثیر فرمولاسیون تهیه شده بر کیفیت زندگی و خواب بیماران دچار زخم پای دیابتی</t>
  </si>
  <si>
    <t>IR.UMSU.REC.1400.039</t>
  </si>
  <si>
    <t>دکتر آرام فرجی</t>
  </si>
  <si>
    <t>دکتر عبدالله قاسمیان</t>
  </si>
  <si>
    <t>سارا محسن زاده</t>
  </si>
  <si>
    <t>دکتر مهران نوروزی/دکتر فرید قاضی زاده</t>
  </si>
  <si>
    <t>عذرا اله قلی</t>
  </si>
  <si>
    <t>دکتر مژگان حاج احمدی پور رفسنجانی</t>
  </si>
  <si>
    <t>1400/4/14</t>
  </si>
  <si>
    <t>1400/03/23</t>
  </si>
  <si>
    <t>1400/04/21</t>
  </si>
  <si>
    <t>1400/4/07</t>
  </si>
  <si>
    <t>1400/2/18</t>
  </si>
  <si>
    <t>1400/1/27</t>
  </si>
  <si>
    <t>1400/2/29</t>
  </si>
  <si>
    <t>1400/2/27</t>
  </si>
  <si>
    <t>1400/3/6</t>
  </si>
  <si>
    <t>1400/3/7</t>
  </si>
  <si>
    <t>1400/3/1</t>
  </si>
  <si>
    <t>1400/3/5</t>
  </si>
  <si>
    <t>1400/2/31</t>
  </si>
  <si>
    <t>1400/2/5</t>
  </si>
  <si>
    <t>1400/2/19</t>
  </si>
  <si>
    <t>1400/3/4</t>
  </si>
  <si>
    <t>1400/2/6</t>
  </si>
  <si>
    <t>1400/2/4</t>
  </si>
  <si>
    <t>IR.UMSU.REC.1400.094</t>
  </si>
  <si>
    <t>IR.UMSU.REC.1400.107</t>
  </si>
  <si>
    <t>IR.UMSU.REC.1400.084</t>
  </si>
  <si>
    <t>IR.UMSU.REC.1400.106</t>
  </si>
  <si>
    <t>IR.UMSU.REC.1400.091</t>
  </si>
  <si>
    <t>مقایسه پیامدهای بالینی درمان تب و نوتروپنی بین گایدلاین ASCO و پروتکل اجرایی بیمارستان شهید مطهری ارومیه در اطفال بستری در بخش خون و اونکولوژی</t>
  </si>
  <si>
    <t>نادیا جلیل زاده</t>
  </si>
  <si>
    <t>مهین خلیفه زاده</t>
  </si>
  <si>
    <t>IR.UMSU.REC.1400.164</t>
  </si>
  <si>
    <t>IR.UMSU.REC.1400.132</t>
  </si>
  <si>
    <t>IR.UMSU.REC.1400.139</t>
  </si>
  <si>
    <t>IR.UMSU.REC.1400.127</t>
  </si>
  <si>
    <t>IR.UMSU.REC.1400.126</t>
  </si>
  <si>
    <t>بررسی الگوی رونوشتام سرطان پستان با استفاده از آنالیز بیوانفورماتیک داده های توالی یابی RNA</t>
  </si>
  <si>
    <t>بررسی ارتباط غلظت پلاسمایی متوپرولول و میزان پاسخ به درمان در بیماران هایپرتنسیو مراجعه کننده به بیمارستان سیدالشهداء ارومیه</t>
  </si>
  <si>
    <t>IR.UMSU.REC.1400.169</t>
  </si>
  <si>
    <t>بررسی اثرات تیمار ترکیبی با بربرین کلراید و ایماتینیب بر بیان ژن های دخیل در اتوفاژی و آپوپتوز سلول های سرطان معده</t>
  </si>
  <si>
    <t>1400/5/16</t>
  </si>
  <si>
    <t>IR.UMSU.REC.1400.124</t>
  </si>
  <si>
    <t>IR.UMSU.REC.1400.135</t>
  </si>
  <si>
    <t>IR.UMSU.REC.1400.137</t>
  </si>
  <si>
    <t>ارائه روشی برای اندازه گیری آمیودارون و d-آمیودارون با نانوجاذب مغناطیسی در نمونه های پلاسمای خون انسان</t>
  </si>
  <si>
    <t>IR.UMSU.REC.1400.174</t>
  </si>
  <si>
    <t>دکتر ساناز حامدیزدان</t>
  </si>
  <si>
    <t>مونا زارع</t>
  </si>
  <si>
    <t>تهیه و ارزیابی پودر خشک استنشاقی مخلوط های اوتکتیک کورکومین</t>
  </si>
  <si>
    <t>دکتر حامد همیشه کار</t>
  </si>
  <si>
    <t>دکتر شادی یعقوبی</t>
  </si>
  <si>
    <t>1400/5/18</t>
  </si>
  <si>
    <t>صبا خیری</t>
  </si>
  <si>
    <t>صفا آذری فام</t>
  </si>
  <si>
    <t>مائده اسکندری آذر</t>
  </si>
  <si>
    <t>1400/5/30</t>
  </si>
  <si>
    <t>1400/5/31</t>
  </si>
  <si>
    <t>فائزه فرج زاده</t>
  </si>
  <si>
    <t>پانیذ رشیدی</t>
  </si>
  <si>
    <t>IR.UMSU.REC.1400.186</t>
  </si>
  <si>
    <t>سید علی برادران حسینی</t>
  </si>
  <si>
    <t>ارزیابی محاسباتی پروتئوم ویروس Nipah با هدف طراحی یک mRNA واکسن خودتکثیر</t>
  </si>
  <si>
    <t>IR.UMSU.REC.1400.183</t>
  </si>
  <si>
    <t>IR.UMSU.REC.1400.208</t>
  </si>
  <si>
    <t>IR.UMSU.REC.1400.226</t>
  </si>
  <si>
    <t>سهراب آرازی</t>
  </si>
  <si>
    <t>عرفان برارپور</t>
  </si>
  <si>
    <t>دکتر علیرضا علی آبادی</t>
  </si>
  <si>
    <t>طراحی، سنتز و ارزیابی فعالیت ضد التهاب مشتقات 2- ((1-بنزیل-2-اُکسوایندولین-3-یلیدن)آمینو) استیک اسید و 4-((1--بنزیل-2-اُکسوایندولین-3-یلیدن )آمینو) بوتانویک اسید</t>
  </si>
  <si>
    <t>IR.UMSU.REC.1400.225</t>
  </si>
  <si>
    <t>IR.UMSU.REC.1400.236</t>
  </si>
  <si>
    <t>نسا امیری</t>
  </si>
  <si>
    <t>تهیه و ارزیابی خصوصیات فیزیکوشیمیایی ویفر های پلی وینیل الکل و کربوکسی متیل سلولز برای دارو رسانی دفروکسامین به زخم</t>
  </si>
  <si>
    <t>IR.UMSU.REC.1400.241</t>
  </si>
  <si>
    <t>IR.UMSU.REC.1400.240</t>
  </si>
  <si>
    <t>IR.UMSU.REC.1400.245</t>
  </si>
  <si>
    <t>1400/06/06</t>
  </si>
  <si>
    <t>18/90</t>
  </si>
  <si>
    <t>1400/04/29</t>
  </si>
  <si>
    <t>1400/05/24</t>
  </si>
  <si>
    <t>18/5</t>
  </si>
  <si>
    <t>1400/06/31</t>
  </si>
  <si>
    <t>1400/06/24</t>
  </si>
  <si>
    <t>1400/05/19</t>
  </si>
  <si>
    <t>18/80</t>
  </si>
  <si>
    <t>1400/06/17</t>
  </si>
  <si>
    <t>1400/7/12</t>
  </si>
  <si>
    <t>1400/4/21</t>
  </si>
  <si>
    <t>1400/2/05</t>
  </si>
  <si>
    <t>مطالعه هم ارزی زیستی برون تن بر روی سه قرص اسیکلوویر 400 میلی گرم موجود در بازار دارویی ایران</t>
  </si>
  <si>
    <t>اندازه گیری اکسی توسین در فراورده های دارویی موجود در بازار ایران به روش میکرواستخراج</t>
  </si>
  <si>
    <t>1400/08/8</t>
  </si>
  <si>
    <t>1400/09/03</t>
  </si>
  <si>
    <t>19/75</t>
  </si>
  <si>
    <t>1400/8/5</t>
  </si>
  <si>
    <t>https://www.scopus.com/record/display.uri?eid=2-s2.0-85113533828&amp;origin=resultslist</t>
  </si>
  <si>
    <t>https://www.scopus.com/record/display.uri?eid=2-s2.0-85100533620&amp;origin=resultslist</t>
  </si>
  <si>
    <t>https://www.scopus.com/record/display.uri?eid=2-s2.0-85094571191&amp;origin=resultslist</t>
  </si>
  <si>
    <t>https://www.tandfonline.com/doi/abs/10.1080/1023666X.2018.1564575?journalCode=gpac20</t>
  </si>
  <si>
    <t>https://www.scopus.com/record/display.uri?eid=2-s2.0-85103235587&amp;origin=resultslist</t>
  </si>
  <si>
    <t>IR.UMSU.REC.1400.316</t>
  </si>
  <si>
    <t>هانیه سلطانی</t>
  </si>
  <si>
    <t>1400/06/01</t>
  </si>
  <si>
    <t>مطالعه اثرات محافظتی کروسین بر سمیت کلیوی ناشی از متوترکسات در موش های صحرایی</t>
  </si>
  <si>
    <t>IR.UMSU.REC.1400.329</t>
  </si>
  <si>
    <t>IR.UMSU.REC.1400.333</t>
  </si>
  <si>
    <t>IR.UMSU.REC.1400.323</t>
  </si>
  <si>
    <t>IR.UMSU.REC.1400.275</t>
  </si>
  <si>
    <t>IR.UMSU.REC.1400.271</t>
  </si>
  <si>
    <t>دکتر رضا اکبری</t>
  </si>
  <si>
    <t>ارزیابی آینده نگر الگوی تجویز انتی بیوتیکها در بخش هماتولوژی بیمارستان امام خمینی ارومیه از ابتدای آذر 1400 تا ابتدای خرداد 1401</t>
  </si>
  <si>
    <t>IR.UMSU.REC.1400.314</t>
  </si>
  <si>
    <t>ارزیابی اثرات ضد باکتریایی مشتق سنتز شده جدیدMethyl 2'-Methyl-1,3-dioxo-1,1',2',3,5',6',7',7a'-octahydrospiro[indene-2,3'-pyrrolizidine]-2' carboxylate علیه استافیلوکوکوس اورئوس و اشرشیا کلای</t>
  </si>
  <si>
    <t>1400/10/13</t>
  </si>
  <si>
    <t>1400/08/08</t>
  </si>
  <si>
    <t>امیرحسین زمانی</t>
  </si>
  <si>
    <t>دکترشهرام خادم وطن</t>
  </si>
  <si>
    <t>دکترمریم الهیاری</t>
  </si>
  <si>
    <t>دکترحمیدثریا</t>
  </si>
  <si>
    <t>دکتر بهزادجعفری</t>
  </si>
  <si>
    <t>1400/10/22</t>
  </si>
  <si>
    <t xml:space="preserve">سنتز و بررسی اثرات سیتوتوکسیک و ایمونومدولاتور مشتقات شالکون بر انگل توکسوپلاسموگوندی سویه RH به روش in vivo  و in vitro </t>
  </si>
  <si>
    <t>17/83</t>
  </si>
  <si>
    <t>مطالعه فراوانی عوارض جانبی دارو های ضد کووید-19 در بیماران مبتلا به کووید 19 بستری شده در بیمارستان طالقانی ارومیه</t>
  </si>
  <si>
    <t>1400/11/27</t>
  </si>
  <si>
    <t>1400/11/30</t>
  </si>
  <si>
    <t>مریم  رضایی</t>
  </si>
  <si>
    <t xml:space="preserve">مطالعه اثرات فارماکولوژیک تیمار ترکیبی دوسه تاکسول با سلکوکسیب بر روی سلولهای سرطان پستان انسانی سه گانه منفیMDA-MB-231 </t>
  </si>
  <si>
    <t>1400/12/17</t>
  </si>
  <si>
    <t>18/94</t>
  </si>
  <si>
    <t>1400/12/14</t>
  </si>
  <si>
    <t>1400/12/18</t>
  </si>
  <si>
    <t>1400/12/08</t>
  </si>
  <si>
    <t>18/73</t>
  </si>
  <si>
    <t>https://pubmed.ncbi.nlm.nih.gov/35151971/</t>
  </si>
  <si>
    <t>IR.UMSU.AEC.1400.006</t>
  </si>
  <si>
    <t>IR.UMSU.REC.1400.363</t>
  </si>
  <si>
    <t>IR.UMSU.REC.1400.395</t>
  </si>
  <si>
    <t>https://pubmed.ncbi.nlm.nih.gov/35111974/</t>
  </si>
  <si>
    <t>IR.UMSU.REC.1400.362</t>
  </si>
  <si>
    <t>مهدیه غفارزاده</t>
  </si>
  <si>
    <t>زکریا فیضی پور</t>
  </si>
  <si>
    <t>دکتر مهرداد فیضی</t>
  </si>
  <si>
    <t>دکتر رضوان اسماعیلی</t>
  </si>
  <si>
    <t>احسان فیروزی سردشت</t>
  </si>
  <si>
    <t>سما علیپور</t>
  </si>
  <si>
    <t>احسان آزادمنش</t>
  </si>
  <si>
    <t>مهدی دهقان زاده</t>
  </si>
  <si>
    <t>آزاد محمدپور</t>
  </si>
  <si>
    <t>الهام شهنازی</t>
  </si>
  <si>
    <t>صبا آریافر</t>
  </si>
  <si>
    <t>اسماعیل اصغرزاده</t>
  </si>
  <si>
    <t>ملیحه تقی زاده نقده</t>
  </si>
  <si>
    <t>بهرنگ حمزه خلیفانی</t>
  </si>
  <si>
    <t>الهه صفاری آقباش</t>
  </si>
  <si>
    <t>آرمان فتحعلی پور بناب</t>
  </si>
  <si>
    <t>دریا کریم خانی نیا</t>
  </si>
  <si>
    <t>درسا مردمیدان</t>
  </si>
  <si>
    <t>ساناز یزدانی</t>
  </si>
  <si>
    <t>آیناز یزدانی</t>
  </si>
  <si>
    <t>احسان نژاد رحیم</t>
  </si>
  <si>
    <t>عبدالاحد مدرسی</t>
  </si>
  <si>
    <t>کمال ادیب حسامی</t>
  </si>
  <si>
    <t>مهدی ابوالحسنی زنگلانی</t>
  </si>
  <si>
    <t>رضا خادم نوجه ده</t>
  </si>
  <si>
    <t>محمد خسرونژاد</t>
  </si>
  <si>
    <t>فائزه دریانی</t>
  </si>
  <si>
    <t>سعید فتح یونس نژند</t>
  </si>
  <si>
    <t>مائده فرجیان فرد</t>
  </si>
  <si>
    <t>شکوفه خلیل نژاد لقمان</t>
  </si>
  <si>
    <t>هادی فرشباف طلوعی</t>
  </si>
  <si>
    <t>پارسا سامعی</t>
  </si>
  <si>
    <t>شقایق میرزایی پور</t>
  </si>
  <si>
    <t>دکتر اعظم میوه فروشان</t>
  </si>
  <si>
    <t>دکتر یوسف روستا</t>
  </si>
  <si>
    <t>دکترهادی عباسیان</t>
  </si>
  <si>
    <t>دکتر میرامیر آغداشی/دکترخدیجه مخدومی</t>
  </si>
  <si>
    <t>دکترمعصومه ربیعی پور</t>
  </si>
  <si>
    <t>دکترفاطمه حاجی زاده/دکترزهرا نوارباف</t>
  </si>
  <si>
    <t>1401/01/20</t>
  </si>
  <si>
    <t>18/6</t>
  </si>
  <si>
    <t>دکترحسن ملکی نژاد</t>
  </si>
  <si>
    <t>دکتر رحیم نژادرحیم</t>
  </si>
  <si>
    <t>دکترالهه رحیم پور</t>
  </si>
  <si>
    <t>دکتر الهه رحیم پور/دکترابوالقاسم جویبان</t>
  </si>
  <si>
    <t>محمدمهدی مجاهدیان</t>
  </si>
  <si>
    <t>1400/05/30</t>
  </si>
  <si>
    <t>دکتر  آناهیتا فتحی</t>
  </si>
  <si>
    <t>ارزیابی واکنش ناسازگاری کارودیلول با لاکتوز، مانیتول و سوکروز در محیط جامد با استفاده از روش های فیزیکوشیمیایی</t>
  </si>
  <si>
    <t>1401/02/28</t>
  </si>
  <si>
    <t>مطالعه اثرات تیمار ترکیبی دوستاکسل با سلکوکسیب بر ژنهای دخیل در چرخه سلولی و آپوپتوز در سلولهای سرطان پستان انسانی سه گانه منفی MB-231-MDA</t>
  </si>
  <si>
    <t>الهه پورعبدالله</t>
  </si>
  <si>
    <t>تهیه و بررسی خصوصیات فیزیکوشیمیایی مایعات یونی باکلوفن</t>
  </si>
  <si>
    <t>IR.UMSU.REC.1401.147</t>
  </si>
  <si>
    <t>بررسی آینده نگر الگوی تجویز آپیکسابان در بیماران با نارسایی مزمن کلیوی در بیمارستان امام خمینی ارومیه از تیر 1401 تا مرداد 1402</t>
  </si>
  <si>
    <t>IR.UMSU.REC.1401.153</t>
  </si>
  <si>
    <t>بررسی الگوی تجویز داروی اپرپیتانت در بیماران سرطانی بستری در بخش انکولوژی و هماتولوژی بیمارستان امام خمینی ارومیه طی خرداد 1401 تا خرداد 1402</t>
  </si>
  <si>
    <t>1401/04/21</t>
  </si>
  <si>
    <t>1401/04/05</t>
  </si>
  <si>
    <t>1401/02/19</t>
  </si>
  <si>
    <t>1401/02/05</t>
  </si>
  <si>
    <t>1401/02/12</t>
  </si>
  <si>
    <t>ارزیابی بالینی -اقتصادی فرآیند تلفیق دارویی و مشاوره فارماکوتراپی برای بیماران بستری در بیمارستان امام خمینی ارومیه</t>
  </si>
  <si>
    <t>1401/02/26</t>
  </si>
  <si>
    <t>تاثیر مکمل‌یاری پروپولیس بر پارامترهای تن‌سنجی، وضعیت استرس اکسیداتیو و التهابی و میزان مرگ و میر در بیماران مبتلا به پنومونی شدید</t>
  </si>
  <si>
    <t>IR.UMSU.REC.1401.145</t>
  </si>
  <si>
    <t>ارزیابی خصوصیات فیزیکی برخی از قرص های گیاهی موجود در بازار دارویی ایران</t>
  </si>
  <si>
    <t>1401/02/22</t>
  </si>
  <si>
    <t>IR.UMSU.REC.1401.148</t>
  </si>
  <si>
    <t>مهندسی ذرات سدیم آلژینات با استفاده از روش الکترو اسپری به عنوان حامل دارورسانی به زخم</t>
  </si>
  <si>
    <t>1401/02/25</t>
  </si>
  <si>
    <t>مطالعه اثرات ترمیمی امول ژل روغن شترمرغ بر سوختگی پوستی درجه دو در موش های صحرائی</t>
  </si>
  <si>
    <t>مطالعه اثرات ترمیمی ژل گلیسیریزین بر سوختگی پوستی درجه دو در موش های صحرائی</t>
  </si>
  <si>
    <t>بررسی تاثیر دما و رطوبت بر پایداری فیزیکو شیمیایی ویفر های حاوی دفروکسامین</t>
  </si>
  <si>
    <t>1401/02/29</t>
  </si>
  <si>
    <t>تهیه و ارزیابی پودر ژل شونده در موضع حاوی مخلوط ائوتکتیک کورکومین-آرژینین و سدیم کربوکسی متیل سلولز</t>
  </si>
  <si>
    <t>1401/02/24</t>
  </si>
  <si>
    <t>IR.UMSU.REC.1401.140</t>
  </si>
  <si>
    <t>تهیه و ارزیابی میکروپارتیکل های سلکوکسیب توسط روش الکترواسپری</t>
  </si>
  <si>
    <t>IR.UMSU.REC.1401.143</t>
  </si>
  <si>
    <t>ارزیابی صحت ادعای برچسب درج شده بر روی فرآورده های خمیر دندان موجود در بازار ایران</t>
  </si>
  <si>
    <t>توسعه فرمولاسیون قرص های سریع باز شونده دهانی لوراتادین توسط روشهای الکترواسپری و خشک کردن انجمادی</t>
  </si>
  <si>
    <t>تهیه و ارزیابی ویفر های مخاط چسب آسیکلوویر</t>
  </si>
  <si>
    <t>تهیه میکروکپسول های سلکوکسیب با روش تبخیر حلال امولسیونی</t>
  </si>
  <si>
    <t>1401/02/27</t>
  </si>
  <si>
    <t>دکتر شیماحتم خانی</t>
  </si>
  <si>
    <t>مطالعه تداخلات دارویی فنی توئین در بیماران بستری در بخش مراقبت های ویژه عمومی بیمارستان امام خمینی (ره) شهر ارومیه در سال 1400</t>
  </si>
  <si>
    <t>1401/02/30</t>
  </si>
  <si>
    <t>1401/02/31</t>
  </si>
  <si>
    <t>بررسی الگوی حساسیت و مقاومت آنتی بیوتیکی ارگانیسم‌های جدا شده از عفونت های بیمارستانی بیماران مبتلا به کووید19 بستری در مرکز آموزشی و درمانی آیت‌الله طالقانی ارومیه در سال 1400</t>
  </si>
  <si>
    <t>1401/04/22</t>
  </si>
  <si>
    <t>1401/04/12</t>
  </si>
  <si>
    <t>بهبود محلولیت آتورواستاتین کلسیم با استفاده از نمک های 4 ظرفیتی آمونیومی</t>
  </si>
  <si>
    <t>بررسی محلولیت سولفاسالازین در حلال های دوتایی غیر مائی</t>
  </si>
  <si>
    <t>1401/02/23</t>
  </si>
  <si>
    <t>IR.UMSU.REC.1401.146</t>
  </si>
  <si>
    <t>استفاده از تارتاریک اسید و آسکوربیک اسید برای بهبود محلولیت پیوگلیتازون هیدروکلرید</t>
  </si>
  <si>
    <t>IR.UMSU.REC.1401.144</t>
  </si>
  <si>
    <t>بررسی اثر نمک های چهار ظرفیتی آمونیومی بر محلولیت باکلوفن</t>
  </si>
  <si>
    <t>بررسی تاثیر پروپیلن گلیکول و گلیسرول در بهبود محلولیت سولفاسالازین در حلال های دوتایی</t>
  </si>
  <si>
    <t>1401/02/18</t>
  </si>
  <si>
    <t>طراحی، سنتز و ارزیابی فعالیتهای ضد رگ زایی و ضد درد مشتقات اُکسوایندولین-3-یلیدن آمینوکربوکسیلیک اسید</t>
  </si>
  <si>
    <t>بررسی الگوی مصرف و قابلیت پرداخت داروهای ضد فشار خون در ایران در یک دوره 15 ساله (1399-1385)</t>
  </si>
  <si>
    <t>بررسی تاخیر دارویی در داروهای جدید تایید شده توسط سازمان غذا و داروی ایران نسبت به سازمان غذا و داروی امریکا بین سال های 2001 تا 2021</t>
  </si>
  <si>
    <t>مطالعه اثرات محافظتی سوماتریپتان بر زخم معده القا شده با ایندومتاسین در موش های صحرایی</t>
  </si>
  <si>
    <t>مطالعه اثرات محافظتی سوماتریپتان بر سمیت کبدی القاشده توسط متوترکسات در موش های صحرایی</t>
  </si>
  <si>
    <t>1401/01/31</t>
  </si>
  <si>
    <t>ارزیابی فعالیت آنتی اکسیدانی میکروآلگ جنس کلروگونیوم جدا شده از دریاچه ارومیه</t>
  </si>
  <si>
    <t>1401/03/24</t>
  </si>
  <si>
    <t>توسعه روش میکرواستخراج فاز جامد برپایه فیبر کربنی به منظور استخراج و پیش تغلیظ 1و4- دی اکسان از نمونه های آرایشی و بهداشتی و اندازه گیری آن به روش کروماتوگرافی گازی</t>
  </si>
  <si>
    <r>
      <t>طراحی، سنتز و ارزیابی فعالیت ضد</t>
    </r>
    <r>
      <rPr>
        <sz val="11"/>
        <color rgb="FF000000"/>
        <rFont val="B Zar"/>
        <charset val="178"/>
      </rPr>
      <t xml:space="preserve"> التهاب مشتقات 1¬بنزیل¬3¬ایمینوایندولین¬2¬اُن</t>
    </r>
  </si>
  <si>
    <t>1401/02/07</t>
  </si>
  <si>
    <t>مطالعه اثرات ایمونومودولاتوری سیلی مارین بر ایمونوساپرشن القا شده با دوکسوروبیسین در موش های سوری</t>
  </si>
  <si>
    <t>18/93</t>
  </si>
  <si>
    <t>زهرا اصلان آبادی</t>
  </si>
  <si>
    <t>https://pubmed.ncbi.nlm.nih.gov/35261181/</t>
  </si>
  <si>
    <t>دکتر محبوب نعمتی</t>
  </si>
  <si>
    <t>دکترمحمدرضا افشارمقدم</t>
  </si>
  <si>
    <t>1401/03/07</t>
  </si>
  <si>
    <t>دکتر ناصر صمدی</t>
  </si>
  <si>
    <t>سنتز و کاربردکامپوزیت نانو پیازکربنی و بتا سیکلودکسترین در استخراج و پیش تغلیظ برخی از دارو های مهار کننده بتا از نمونه های بیولوژیکی و اندازه گیری آن با روش HPLC</t>
  </si>
  <si>
    <t>1401/05/12</t>
  </si>
  <si>
    <t>1401/05/24</t>
  </si>
  <si>
    <t>کیانا باغبان</t>
  </si>
  <si>
    <t>نسرین میرزایی</t>
  </si>
  <si>
    <t>محدثه حجتی</t>
  </si>
  <si>
    <t>دکتر  حمید ثریا</t>
  </si>
  <si>
    <t>علی جنت خواه</t>
  </si>
  <si>
    <t>علی اقبالی</t>
  </si>
  <si>
    <t>فرناز حافظی</t>
  </si>
  <si>
    <t>محمد پارسا برقی جانی</t>
  </si>
  <si>
    <t>مریم نقی زاد</t>
  </si>
  <si>
    <t>متین سور</t>
  </si>
  <si>
    <t>زینب ارجمندزاده</t>
  </si>
  <si>
    <t>سینا فاتح فر</t>
  </si>
  <si>
    <t>مهران نوروزی/مهدی ورمقانی</t>
  </si>
  <si>
    <t>محمد دلیرراد</t>
  </si>
  <si>
    <t>شبنم لعل شهسوار</t>
  </si>
  <si>
    <t>ظرفیت مازاد از مقاله چیمن صالحی</t>
  </si>
  <si>
    <t>1401/05/15</t>
  </si>
  <si>
    <t>بهبود محلولیت ماینوکسیدیل با استفاده از تارتاریک اسید و سیتریک اسید</t>
  </si>
  <si>
    <t>IR.UMSU.REC.1401.217</t>
  </si>
  <si>
    <t>بررسی اثرات محافظتی متفورمین بر سمیت کبدی ناشی از دوکسوروبیسین در موش های صحرایی</t>
  </si>
  <si>
    <t>مقایسه میزان اثر بخشی مورفین و کتورولاک در درمان حملات حاد میگرن در بیماران مراجعه کننده به اورژانس بیمارستان امام خمینی ارومیه</t>
  </si>
  <si>
    <t>https://www.ncbi.nlm.nih.gov/pmc/articles/PMC9301225/</t>
  </si>
  <si>
    <t>https://umj.umsu.ac.ir/browse.php?a_id=4810&amp;sid=1&amp;slc_lang=en</t>
  </si>
  <si>
    <t>https://scholar.google.com/citations?view_op=view_citation&amp;hl=en&amp;user=Aoa0nRAAAAAJ&amp;sortby=pubdate&amp;citation_for_view=Aoa0nRAAAAAJ:MXK_kJrjxJIC</t>
  </si>
  <si>
    <t>https://scholar.google.com/citations?view_op=view_citation&amp;hl=en&amp;user=Aoa0nRAAAAAJ&amp;sortby=pubdate&amp;citation_for_view=Aoa0nRAAAAAJ:8k81kl-MbHgC</t>
  </si>
  <si>
    <t>http://www.ivsajournals.com/article_57950.html</t>
  </si>
  <si>
    <t>دنیا مولود سوری</t>
  </si>
  <si>
    <t>دکترهادی الماسی</t>
  </si>
  <si>
    <t>فرمولاسیون و ارزیابی فیزیکوشیمیایی پاستیل خوراکی لوراتادین</t>
  </si>
  <si>
    <t>1401/05/13</t>
  </si>
  <si>
    <t>تهیه و ارزیابی قرصهای سریع باز شونده دهانی آسیکلوویر به روش خشک کردن انجمادی</t>
  </si>
  <si>
    <t>دکنر مرتضی قاسم نژاد</t>
  </si>
  <si>
    <t>1401/05/14</t>
  </si>
  <si>
    <t>ارزیابی خصوصیات فیزیکی برخی از قرص های حاوی داروهای کم محلول در آب موجود در بازار دارویی ایران</t>
  </si>
  <si>
    <t>IR.UMSU.REC.1401.196</t>
  </si>
  <si>
    <t>IR.UMSU.AEC.1401.016</t>
  </si>
  <si>
    <t>IR.UMSU.REC.1401.211</t>
  </si>
  <si>
    <t>IR.UMSU.REC.1401.216</t>
  </si>
  <si>
    <t>IR.UMSU.AEC.1401.017</t>
  </si>
  <si>
    <t>IR.UMSU.REC.1401.237</t>
  </si>
  <si>
    <t>IR.UMSU.REC.1401.246</t>
  </si>
  <si>
    <t>IR.UMSU.REC.1401.166</t>
  </si>
  <si>
    <t>IR.UMSU.REC.1401.142</t>
  </si>
  <si>
    <t>IR.UMSU.REC.1401.141</t>
  </si>
  <si>
    <t>بررسی شیوع و نوع خطاهای تعیین دوز و آماده سازی داروهای وریدی رژیم های شیمی درمانی در بخش سرپایی شیمی درمانی بیمارستان امام خمینی ارومیه طی بازه آذر 1401 تا اردیبهشت 1402</t>
  </si>
  <si>
    <t>IR.UMSU.REC.1401.230</t>
  </si>
  <si>
    <t>IR.UMSU.REC.1401.231</t>
  </si>
  <si>
    <t>IR.UMSU.REC.1401.252</t>
  </si>
  <si>
    <t>IR.UMSU.REC.1401.229</t>
  </si>
  <si>
    <t>1401/06/30</t>
  </si>
  <si>
    <t>1401/06/15</t>
  </si>
  <si>
    <t>18/33</t>
  </si>
  <si>
    <t>ارزیابی الگوی مصرف پنتوپرازول در بخش GICU بیمارستان امام خمینی (ره) ارومیه از آذر 1401 تا آذر 1402</t>
  </si>
  <si>
    <t>IR.UMSU.REC.1401.215</t>
  </si>
  <si>
    <t>IR.UMSU.REC.1401.189</t>
  </si>
  <si>
    <t>IR.UMSU.AEC.1401.015</t>
  </si>
  <si>
    <t>IR.UMSU.REC.1401.214</t>
  </si>
  <si>
    <t>بررسی فراوانی خطاهای دارویی نسخ الکترونیکی در داروخانه آموزشی تدبیر شهر ارومیه از ابتدای دی تا پایان اسفند 1401</t>
  </si>
  <si>
    <t>IR.UMSU.REC.1401.257</t>
  </si>
  <si>
    <t>1401/05/10</t>
  </si>
  <si>
    <t>ارزیابی توانایی پرداخت، قیمت و دسترسی به داروهای ضد سرطان مورد استفاده در کودکان در شهر ارومیه در سال 1401</t>
  </si>
  <si>
    <t>IR.UMSU.REC.1401.165</t>
  </si>
  <si>
    <t>IR.UMSU.REC.1401.164</t>
  </si>
  <si>
    <t>دکترشیما حتم خانی</t>
  </si>
  <si>
    <t>دکترفرانک قادری</t>
  </si>
  <si>
    <t>ارزیابی دانش، نگرش و عملکرد داروسازان شاغل در داروخانه های شهر ارومیه نسبت به اصول فعالیت خوب داروخانه (GPP) در سال 1401</t>
  </si>
  <si>
    <t>1401/06/14</t>
  </si>
  <si>
    <t>16/5</t>
  </si>
  <si>
    <t>1401/07/02</t>
  </si>
  <si>
    <t>18/43</t>
  </si>
  <si>
    <t>1401/06/12</t>
  </si>
  <si>
    <t>18/31</t>
  </si>
  <si>
    <t>1401/06/16</t>
  </si>
  <si>
    <t>18/68</t>
  </si>
  <si>
    <t>مطالعه اثرات محافظتی کلونیدین بر سمیت کلیوی القا شده توسط جنتامایسین در موش های صحرایی</t>
  </si>
  <si>
    <t>IR.UMSU.AEC.1401.018</t>
  </si>
  <si>
    <t>IR.UMSU.AEC.1401.010</t>
  </si>
  <si>
    <t>IR.UMSU.REC.1401.197</t>
  </si>
  <si>
    <t>1401/06/23</t>
  </si>
  <si>
    <t>1401/06/05</t>
  </si>
  <si>
    <t>IR.UMSU.REC.1401.235</t>
  </si>
  <si>
    <t>مطالعه اثرات نوروپروتکتیو عصاره ی اتانولی علف برمودا بر سمیت عصبی ناشی از گلوتامات در سلول های عصبی Neuro-2a</t>
  </si>
  <si>
    <t>بررسی اثر محافظتی عصاره ی اتانولی گیاه علف برمودا (Cynodon dactylon) بر روی سمیت کبدی ناشی از دی بوتیل فتالات</t>
  </si>
  <si>
    <t>IR.UMSU.AEC.1401.011</t>
  </si>
  <si>
    <t>97/08/27</t>
  </si>
  <si>
    <t>1401/07/09</t>
  </si>
  <si>
    <t>IR.UMSU.REC.1401.210</t>
  </si>
  <si>
    <t>https://umj.umsu.ac.ir/browse.php?a_id=4645&amp;sid=1&amp;slc_lang=fa</t>
  </si>
  <si>
    <t>https://jpc.tums.ac.ir/index.php/jpc/article/view/488</t>
  </si>
  <si>
    <t>..</t>
  </si>
  <si>
    <t>http://ijrabms.umsu.ac.ir/article-1-125-fa.html</t>
  </si>
  <si>
    <t>https://umj.umsu.ac.ir/browse.php?a_id=5659&amp;sid=1&amp;slc_lang=en</t>
  </si>
  <si>
    <t>https://link.springer.com/article/10.1007/s00266-022-02969-6</t>
  </si>
  <si>
    <t>ظرفیت مازاد از مقاله نعیمه طالبی</t>
  </si>
  <si>
    <t>بفرین کوکبی</t>
  </si>
  <si>
    <t>جواد محمدپور</t>
  </si>
  <si>
    <t>هیراد باقری</t>
  </si>
  <si>
    <t>آرمین کریمی فرساد</t>
  </si>
  <si>
    <t>IR.UMSU.REC.1401.302</t>
  </si>
  <si>
    <t>IR.UMSU.REC.1401.278</t>
  </si>
  <si>
    <t>IR.UMSU.REC.1401.308</t>
  </si>
  <si>
    <t>IR.UMSU.REC.1401.310</t>
  </si>
  <si>
    <t>IR.UMSU.REC.1401.304</t>
  </si>
  <si>
    <t>IR.UMSU.REC.1401.303</t>
  </si>
  <si>
    <t>IR.UMSU.REC.1401.260</t>
  </si>
  <si>
    <t>IR.UMSU.REC.1401.267</t>
  </si>
  <si>
    <t>IR.UMSU.AEC.1401.028</t>
  </si>
  <si>
    <t>IR.UMSU.AEC.1401.027</t>
  </si>
  <si>
    <t>1401/10/04</t>
  </si>
  <si>
    <t>ارزیابی شیوع و پیامد بیماری کووید 19 در بیماران با پیوند کلیه بستری شده در بیمارستان های امام خمینی و طالقانی از اسفند 1398 تا شهریور 1400</t>
  </si>
  <si>
    <t>1400/07/17</t>
  </si>
  <si>
    <t>1401/11/30</t>
  </si>
  <si>
    <t>1401/08/09</t>
  </si>
  <si>
    <t>1401/10/27</t>
  </si>
  <si>
    <t>1401/09/30</t>
  </si>
  <si>
    <t>1401/06/27</t>
  </si>
  <si>
    <t>1401/08/24</t>
  </si>
  <si>
    <t>1401/07/12</t>
  </si>
  <si>
    <t>1401/11/11</t>
  </si>
  <si>
    <t>1401/07/17</t>
  </si>
  <si>
    <t>1401/12/03</t>
  </si>
  <si>
    <t>1401/07/16</t>
  </si>
  <si>
    <t>1401/08/30</t>
  </si>
  <si>
    <t>IR.UMSU.REC.1401.370</t>
  </si>
  <si>
    <t>1401/08/04</t>
  </si>
  <si>
    <t>1401/12/07</t>
  </si>
  <si>
    <t>1401/12/08</t>
  </si>
  <si>
    <t>1401/12/10</t>
  </si>
  <si>
    <t>1401/08/29</t>
  </si>
  <si>
    <t>بررسی دانش و نگرش داروسازان نسبت به مکمل های بارداری در داروخانه های غیر دولتی ارومیه</t>
  </si>
  <si>
    <t xml:space="preserve">دکترعبداله قاسمیان </t>
  </si>
  <si>
    <t>1401/12/14</t>
  </si>
  <si>
    <t xml:space="preserve">دکتر حامد مراد </t>
  </si>
  <si>
    <t>دکتر محمد سیدآبادی</t>
  </si>
  <si>
    <t>IR.UMSU.REC.1401.371</t>
  </si>
  <si>
    <t>تهیه نانوفیبرهای حاوی کلشی سین و بررسی سمیت آن در رده سلولی SKBR3</t>
  </si>
  <si>
    <t>1401/12/21</t>
  </si>
  <si>
    <t>1401/12/27</t>
  </si>
  <si>
    <t>1401/12/22</t>
  </si>
  <si>
    <t>سنتز مشتق جدید اتیل اکتا هیدرو اسپایرو{ ایندن 2و3'- پیرولیزیدین{1و3- دی اون و ارزیابی اثرات ضد باکتریایی علیه باکتری های اشرشیا کلای و استافیلوکوکوس اورئوس</t>
  </si>
  <si>
    <t>1401/12/20</t>
  </si>
  <si>
    <t>https://pubmed.ncbi.nlm.nih.gov/37010136/</t>
  </si>
  <si>
    <t>https://pubmed.ncbi.nlm.nih.gov/36433900/</t>
  </si>
  <si>
    <t>https://www.sciencedirect.com/science/article/abs/pii/S1359511322003555.</t>
  </si>
  <si>
    <t>https://pubmed.ncbi.nlm.nih.gov/36453481/</t>
  </si>
  <si>
    <t>1402/02/12</t>
  </si>
  <si>
    <t>1402/01/28</t>
  </si>
  <si>
    <t>بررسی دانش و نگرش داروسازان عمومی داروخانه های شهری ارومیه نسبت به مکمل های غذایی در سال 1401</t>
  </si>
  <si>
    <t>بررسی دانش و نگرش  داروسازان عمومی داروخانه های شهری ارومیه .نسبت به دارودرمانی درد های مزمن غیر سرطانی در سال 1401</t>
  </si>
  <si>
    <t>بررسی دانش و نگرش پرستاران شاغل در واحدهای شیمی درمانی بیمارستان امام خمینی ارومیه در مورد کار با داروهای شیمی درمانی در سال 1401</t>
  </si>
  <si>
    <t>IR.UMSU.REC.1402.005</t>
  </si>
  <si>
    <t>IR.UMSU.REC.1401.420</t>
  </si>
  <si>
    <t>دکتر شیما حتم خانی/دکتر آرش موسی الرضایی/ دکتر پویا اسلام پور</t>
  </si>
  <si>
    <t>سامان زرتاب</t>
  </si>
  <si>
    <t>آرین سعیدی</t>
  </si>
  <si>
    <t>1402/02/31</t>
  </si>
  <si>
    <t>ارزیابی اثرات ضد باکتریایی مشتق جدید (5aR,11aS,11bR)-1,2,3,5a,11a,11b هگزا هیدرو اسپایرو [بنزو[f] پیرولو[2,1-a] ایزوایندول- 5,2' ایندن] 1',3',6,11 تترااون علیه باکتری های اشرشیا کلای و استافیلوکوکوس اورئوس</t>
  </si>
  <si>
    <t>داوود یوسفی</t>
  </si>
  <si>
    <t>محمدسینا علیخانی</t>
  </si>
  <si>
    <t>یوسف روستا</t>
  </si>
  <si>
    <t>ارزیابی فرآیند و نتایج تلفیق دارویی در بدو بستری بخش هماتولوژی و انکولوژی بیمارستان امام خمینی (ره) شهر ارومیه از مهر تا آذر سال 1402</t>
  </si>
  <si>
    <t>فرهنگ مهرنیا</t>
  </si>
  <si>
    <t>1402/02/30</t>
  </si>
  <si>
    <t>مطالعه اثرات ضد التهابی ایورمکتین در ادم کف پایی ناشی از کاراژینان در موش های صحرایی</t>
  </si>
  <si>
    <t>سروش سلیمی</t>
  </si>
  <si>
    <t>دکتر الهه رحیم پور</t>
  </si>
  <si>
    <t>بهبود محلولیت داروی ماینوکسیدیل با استفاده از بوریک اسید و اسکوربیک اسید</t>
  </si>
  <si>
    <t>مرضیه اسدی</t>
  </si>
  <si>
    <t>1402/02/22</t>
  </si>
  <si>
    <t>دارورسانی کورکومین با استفاده از اگزوزوم های استخراج شده از سلول های اندوتلیال ورید ناف انسانی به رده سلولی سرطانی پستان انسانی</t>
  </si>
  <si>
    <t>اسما اصل رحمانی</t>
  </si>
  <si>
    <t>سمانه الفت</t>
  </si>
  <si>
    <t>1402/02/27</t>
  </si>
  <si>
    <t>مطالعه ی اثرات تیمار ترکیبی ضد سرطانی آمیگدالین و سیلیبینین بر رده ی سلولی سرطان کولورکتال انسانی</t>
  </si>
  <si>
    <t>ابراهیم خدابنده</t>
  </si>
  <si>
    <t xml:space="preserve">کامران شاطری/محمدرضا پاشایی </t>
  </si>
  <si>
    <t>1402/02/25</t>
  </si>
  <si>
    <t>براورد بار اقتصادی بیماری هپاتیت B در استان آذربایجان غربی در سال 1402</t>
  </si>
  <si>
    <t>سارا دکمه چی</t>
  </si>
  <si>
    <t>دارورسانی بربرین با استفاده از اگزوزوم های استخراج شده از سلول های اندوتلیال ورید ناف انسانی به رده سلول های سرطان معده انسانی</t>
  </si>
  <si>
    <t>مهدیس دهقانی</t>
  </si>
  <si>
    <t>دکتر هانیه عزیزی</t>
  </si>
  <si>
    <t xml:space="preserve"> ارزیابی الگوی تجویز آنتی بیوتیک‌های سیستمیک در بخش چشم پزشکی بیمارستان امام خمینی ارومیه از دی تا اسفند 1401</t>
  </si>
  <si>
    <t>وحید روحی</t>
  </si>
  <si>
    <t>دکتر الهه محمودزاده</t>
  </si>
  <si>
    <t xml:space="preserve"> ارزیابی الگوی تجویز و تداخلات داروهای کورتیکواستروئیدی در نسخ بیماران مراجعه کننده به داروخانه آموزشی بیمارستان امام خمینی (ره) ارومیه در نیمه دوم سال 1401</t>
  </si>
  <si>
    <t>فاطمه شاملو</t>
  </si>
  <si>
    <t xml:space="preserve"> بررسی گذشته نگر الگوی تجویز رژیم های شیمی درمانی در بیماران مبتلا به سرطان های خون بستری شده در بخش خون بیمارستان امام خمینی در بازه ی زمانی مهر تا آذر 1401</t>
  </si>
  <si>
    <t>کوثر طالبی</t>
  </si>
  <si>
    <t>بررسی اثر ضد باکتریایی هیدروژل کربوکسی متیل سلولز حاوی نانو ذره اکسید روی علیه باکتری سودوموناس آئروژینوزا</t>
  </si>
  <si>
    <t>ندا فرج پور</t>
  </si>
  <si>
    <t>سودا رضایی</t>
  </si>
  <si>
    <t>امین صادقی فر</t>
  </si>
  <si>
    <t>IR.UMSU.AEC.1402.005</t>
  </si>
  <si>
    <t>مطالعه اثرات محافظتی ایورمکتین بر مدل آلزایمر القا شده با استرپتوزوسین در موش های صحرایی</t>
  </si>
  <si>
    <t>مطالعه اثرات طولانی مدت ایورمکتین بر روی تله های خارج سلولی نوتروفیلی بعد از ایسکمی رپرفیوژن مغزی در رت</t>
  </si>
  <si>
    <t>دکتر شبنم باباطاهری</t>
  </si>
  <si>
    <t>IR.UMSU.AEC.1402.006</t>
  </si>
  <si>
    <t>1402/02/28</t>
  </si>
  <si>
    <t>IR.UMSU.AEC.1402.007</t>
  </si>
  <si>
    <t>مطالعه اثرات کوتاه مدت ایورمکتین بر روی تله های خارج سلولی نوتروفیل (NETs) در سکته ایسکمیک مغزی در رت</t>
  </si>
  <si>
    <t>IR.UMSU.AEC.1402.008</t>
  </si>
  <si>
    <t>ساناز کریملو</t>
  </si>
  <si>
    <t>مهفر هیبت الهی</t>
  </si>
  <si>
    <t>نسیم رضایی</t>
  </si>
  <si>
    <t>مطالعه اثرات درمانی بتا گلوکان در روماتیسم مفصلی القاشده با ادجوانت کامل فروند (CFA) در موش های صحرایی نر</t>
  </si>
  <si>
    <t>مطالعه اثرات محافظتی ژل رویال در پیری القا شده توسط دی -گالاکتوز در بافت کبد موشهای صحرایی</t>
  </si>
  <si>
    <t>مطالعه اثر محافظتی ژل رویال بر پیری القا شده توسط دی-گالاکتوز بر روی سلول های HepG2</t>
  </si>
  <si>
    <t>پرستو ناصری</t>
  </si>
  <si>
    <t>دکتر علیرضا عبدی</t>
  </si>
  <si>
    <t>بررسی همزمان فراوانی و الگوی دلیریوم و داروهای دریافتی اطفال بستری در بخش های مراقبت های ویژه بیمارستان مطهری ارومیه با استفاده از گایدلاین Pediatric PANDEM 2022</t>
  </si>
  <si>
    <t>میدیا سراجی اقدم</t>
  </si>
  <si>
    <t>تایماز پارسا</t>
  </si>
  <si>
    <t>سالار شاه محمدی اوصالو</t>
  </si>
  <si>
    <t>مطالعه اثرات محافظتی امپاگلیفلوزین بر سمیت کبدی ناشی از آلومینیوم فسفید در موش های صحرایی</t>
  </si>
  <si>
    <t>مطالعه اثرات محافظتی لیناگلیپتین برآسیب ناشی از القاء تورشن/دتورشن در بیضه های موش های صحرائی</t>
  </si>
  <si>
    <t>بررسی الگوی تجویز و تداخلات داروهای ضدالتهاب غیراستروئیدی در نسخه های داروخانه آموزشی تدبیر ارومیه در نیمه دوم سال 1401</t>
  </si>
  <si>
    <t>1402/01/16</t>
  </si>
  <si>
    <t>1402/01/26</t>
  </si>
  <si>
    <t>1402/03/01</t>
  </si>
  <si>
    <t>18/16</t>
  </si>
  <si>
    <t>1402/03/09</t>
  </si>
  <si>
    <t>1402/03/21</t>
  </si>
  <si>
    <t>1400/03/01</t>
  </si>
  <si>
    <t>1402/04/25</t>
  </si>
  <si>
    <t>1402/05/14</t>
  </si>
  <si>
    <t>1402/05/15</t>
  </si>
  <si>
    <t>1402/05/17</t>
  </si>
  <si>
    <t>18/12</t>
  </si>
  <si>
    <t>1402/05/28</t>
  </si>
  <si>
    <t>هانیه بابارضا</t>
  </si>
  <si>
    <t>IR.UMSU.REC.1402.117</t>
  </si>
  <si>
    <t>تهیه و ارزیابی سرعت انحلال قرصهای های سریع بازشونده دهانی آزیترومایسین به روش خشک کردن انجمادی</t>
  </si>
  <si>
    <t>مهدی بازرگان</t>
  </si>
  <si>
    <t>IR.UMSU.REC.1402.115</t>
  </si>
  <si>
    <t>تاثیر جنس صفحه جمع کننده بر بازده فرایند، مورفولوژی و سرعت انحلال ذرات داروهای لوراتادین و سلکوکسیب تهیه شده به روش الکترواسپریینگ</t>
  </si>
  <si>
    <t>المیرا رسولی امیردیزج</t>
  </si>
  <si>
    <t xml:space="preserve">دکتر آناهیتا فتحی </t>
  </si>
  <si>
    <t xml:space="preserve"> بررسی محلولیت دفراسیروکس در محلولهای مائی دوتایی در دماهای مختلف</t>
  </si>
  <si>
    <t>ساحل عبدلی</t>
  </si>
  <si>
    <t>فاطمه کاشی زنوزی</t>
  </si>
  <si>
    <t>دکتر  یوسف روستا</t>
  </si>
  <si>
    <t>1401/10/05</t>
  </si>
  <si>
    <t>لیلا علی پور</t>
  </si>
  <si>
    <t>دکتر تیمور واحدپور</t>
  </si>
  <si>
    <t>IR.UMSU.REC.1402.119</t>
  </si>
  <si>
    <t>مطالعه محلولیت ترمودینامیک دفراسیروکس در محلولهای مایی اتیلن گلیکول و پلی اتیلن گلیکول 600 در دماهای مختلف</t>
  </si>
  <si>
    <t>یاسین قهرمانی مصرکانلو</t>
  </si>
  <si>
    <t>IR.UMSU.REC.1402.121</t>
  </si>
  <si>
    <t>بهبود محلولیت آبی دفراسیروکس با استفاده از کولین کلراید و کولین هیدروکساید</t>
  </si>
  <si>
    <t>سما محمدی اصل</t>
  </si>
  <si>
    <t>تهیه و ارزیابی خصوصیات فیزیکوشیمایی نیوزومهای حاوی سیتریزین</t>
  </si>
  <si>
    <t>پریا محمودآبادی</t>
  </si>
  <si>
    <t>دکتر سعید رضوی دیزجی</t>
  </si>
  <si>
    <t>ارزیابی تطابق دستورالعمل پروفیلاکسی ترومبوامبولی وریدی در بیماران تحت عمل جراحی بستری در مرکز آموزشی درمانی امام خمینی شهر ارومیه در سال 1402</t>
  </si>
  <si>
    <t>بررسی اثر ونلافاکسین بر کیفیت زندگی و درد ناشی از اگزالی پلاتین در بیماران سرطانی مراجعه کننده به بیمارستان امام خمینی (ره)ارومیه</t>
  </si>
  <si>
    <t>بررسی اثر ونلافاکسین در پیشگیری و درمان نوروپاتی محیطی ناشی از اگزالی پلاتین در بیماران سرطانی مراجعه کننده به بیمارستان امام خمینی (ره) ارومیه</t>
  </si>
  <si>
    <t>1402/04/31</t>
  </si>
  <si>
    <t>IR.UMSU.AEC.1402.114</t>
  </si>
  <si>
    <t>IR.UMSU.AEC.1402.118</t>
  </si>
  <si>
    <t>1402/05/29</t>
  </si>
  <si>
    <t>IR.UMSU.REC.1402. 120</t>
  </si>
  <si>
    <t>IR.UMSU.REC.1402.116</t>
  </si>
  <si>
    <t>IR.UMSU.REC.1402.012</t>
  </si>
  <si>
    <t>17/43</t>
  </si>
  <si>
    <t>1402/06/04</t>
  </si>
  <si>
    <t>IR.UMSU.REC.1402.146</t>
  </si>
  <si>
    <t>IR.UMSU.AEC.1402.164</t>
  </si>
  <si>
    <t>IR.UMSU.AEC.1402.163</t>
  </si>
  <si>
    <t>IR.UMSU.REC.1402.145</t>
  </si>
  <si>
    <t>IR.UMSU.REC.1402.150</t>
  </si>
  <si>
    <t>IR.UMSU.REC.1402.147</t>
  </si>
  <si>
    <t>IR.UMSU.REC.1402.143</t>
  </si>
  <si>
    <t>IR.UMSU.REC.1401.150</t>
  </si>
  <si>
    <t>IR.UMSU.REC.1402.149</t>
  </si>
  <si>
    <t>1402/06/27</t>
  </si>
  <si>
    <t>1402/07/05</t>
  </si>
  <si>
    <t>1402/07/08</t>
  </si>
  <si>
    <t>18/8</t>
  </si>
  <si>
    <t>IR.UMSU.REC.1402.184</t>
  </si>
  <si>
    <t>IR.UMSU.AEC.1402.016</t>
  </si>
  <si>
    <t>IR.UMSU.AEC.1402.017</t>
  </si>
  <si>
    <t>1402/7/15</t>
  </si>
  <si>
    <t>IR.UMSU.REC.1402.190</t>
  </si>
  <si>
    <t>بررسی حل پذیری دفراسیروکس با استفاده از کمک حلال و میسیلیزاسیون</t>
  </si>
  <si>
    <t>1402/08/09</t>
  </si>
  <si>
    <t>1402/08/16</t>
  </si>
  <si>
    <t>1402/08/15</t>
  </si>
  <si>
    <t>1402/08/17</t>
  </si>
  <si>
    <r>
      <t xml:space="preserve">دکتر نعیمه مجیدی </t>
    </r>
    <r>
      <rPr>
        <sz val="10"/>
        <color rgb="FFFF0000"/>
        <rFont val="B Zar"/>
        <charset val="178"/>
      </rPr>
      <t>(داور جایگزین: دکتر ثمین عباس زاده)</t>
    </r>
  </si>
  <si>
    <t>1402/08/21</t>
  </si>
  <si>
    <t>دکتر محمدامین ولیزاد</t>
  </si>
  <si>
    <t>1402/08/24</t>
  </si>
  <si>
    <t>فاطمه زینالی</t>
  </si>
  <si>
    <t>بررسی مقاومت آنتی بیوتیکی عامل پنومونی در بیماران وابسته به ونتیلاتور بستری در بخش مراقبت های ویژه بیمارستان امام خمینی (ره) شهر ارومیه در سال1402</t>
  </si>
  <si>
    <t>1402/09/12</t>
  </si>
  <si>
    <t>IR.UMSU.REC.1402.223</t>
  </si>
  <si>
    <t>دکتر ابوالقاسم جویبان/دکترالهه رحیم پور</t>
  </si>
  <si>
    <t>اشکان عظیمی</t>
  </si>
  <si>
    <t>1402/09/18</t>
  </si>
  <si>
    <t>ارزیابی روند ساخت و میزان دانش، نگرش و عملکرد داروسازان در ارتباط با ساخت فراورده های ترکیبی غیر استریل در داروخانه های شهری شهر ارومیه در سال 1403</t>
  </si>
  <si>
    <t>عرفان نوروزی فرد</t>
  </si>
  <si>
    <t>دکتر ثمین عباس زاده</t>
  </si>
  <si>
    <t>1402/09/19</t>
  </si>
  <si>
    <t>مطالعه اثرات حاد ایورمکتین بر آسیب های ناشی از ایسکمی رپرفیوژن قلبی در قلب ایزوله موش صحرایی</t>
  </si>
  <si>
    <t>ثنا شیخلو</t>
  </si>
  <si>
    <t>دکتر مرتضی حقی</t>
  </si>
  <si>
    <t>1402/09/25</t>
  </si>
  <si>
    <t>مطالعه اثرات Gc-MAF بر بیماری آلزایمر القا شده با استرپتوزوسین در موش های صحرایی</t>
  </si>
  <si>
    <t>لعیا صدیق راد</t>
  </si>
  <si>
    <t>1402/09/28</t>
  </si>
  <si>
    <t>19/5</t>
  </si>
  <si>
    <t>IR.UMSU.AEC.1402.023</t>
  </si>
  <si>
    <t>1402/10/13</t>
  </si>
  <si>
    <t>IR.UMSU.REC.1402.293</t>
  </si>
  <si>
    <t>IR.UMSU.REC.1402.286</t>
  </si>
  <si>
    <t>IR.UMSU.REC.1402.289</t>
  </si>
  <si>
    <t>1402/11/24</t>
  </si>
  <si>
    <t>IR.UMSU.AEC.1402.026</t>
  </si>
  <si>
    <t>1402/11/25</t>
  </si>
  <si>
    <t>1402/12/01</t>
  </si>
  <si>
    <t>1402/12/02</t>
  </si>
  <si>
    <t>IR.UMSU.REC.1402.353</t>
  </si>
  <si>
    <t>1402/12/19</t>
  </si>
  <si>
    <t>17/6</t>
  </si>
  <si>
    <t>1402/12/21</t>
  </si>
  <si>
    <t>IR.UMSU.REC.1403.005</t>
  </si>
  <si>
    <t>کیمیا رستمی</t>
  </si>
  <si>
    <t>سنتز، شناسایی و مطالعه ویژگیهای فیزیکوشیمیایی هم بلورهای افلوکساسین</t>
  </si>
  <si>
    <t>1403/02/09</t>
  </si>
  <si>
    <t>احسان امیری</t>
  </si>
  <si>
    <t>سیروس علی نیا</t>
  </si>
  <si>
    <t>رضا صعودی</t>
  </si>
  <si>
    <t>1403/02/07</t>
  </si>
  <si>
    <t>مطالعه بار اقتصادی بیماری گلوکوم در سال 1403: مطالعه‌ منطقه‌ای استان آذربایجان غربی</t>
  </si>
  <si>
    <t>امیررضا علی نژاد</t>
  </si>
  <si>
    <t>دکتر ابوالقاسم جویبان/دکتر مهری کوهکن</t>
  </si>
  <si>
    <t>1403/02/08</t>
  </si>
  <si>
    <t xml:space="preserve">بررسی اثر بنزآلکونیوم کلراید بر روی محلولیت داروی دفراسیروکس </t>
  </si>
  <si>
    <t>ساناز ابراهیمیان</t>
  </si>
  <si>
    <t>1403/02/12</t>
  </si>
  <si>
    <t>مطالعه اثرات محافظتی لیناگلیپتین بر سمیت کبدی ناشی از متوترکسات در موش های صحرائی</t>
  </si>
  <si>
    <t>صبا رضائی</t>
  </si>
  <si>
    <t>1403/02/13</t>
  </si>
  <si>
    <t>بررسی اثرات محافظتی دکسترومتورفان بر اختلال حافظه القا شده با هیوسین در موش های سوری</t>
  </si>
  <si>
    <t>آرین کریمی</t>
  </si>
  <si>
    <t>ارزیابی اثرات فتوترمال نانوذرات بیسموت سولفید و تاثیر آن بر هیستولوژی بافت ها و فاکتورهای خونی</t>
  </si>
  <si>
    <t>شیرین اکبری</t>
  </si>
  <si>
    <t>مطالعه اثرات محافظتی لیناگلیپتین بر آسیب کبدی ناشی از اتانول در موش های صحرائی</t>
  </si>
  <si>
    <t>شیما آقازاده</t>
  </si>
  <si>
    <t xml:space="preserve">ارزیابی دانش و نگرش پرستاران در مورد نحوه صحیح استفاده از ابزارهای تنفسی برای بیماران در مرکز قلب ارومیه </t>
  </si>
  <si>
    <t>رکسانا معصومی</t>
  </si>
  <si>
    <t>بررسی امکان پذیری تهیه نانوسوسپانسیون توسط روش الکترواسپری</t>
  </si>
  <si>
    <t>شقایق صادقی</t>
  </si>
  <si>
    <t>بررسی آینده نگر الگوی تجویز داروهای ضد انعقادی در بیماران بستری سید الشهدای ارومیه با تشخیص ترومبوز عروق وریدی و آمبولی ریوی از مرداد1403 تا تیر 1404</t>
  </si>
  <si>
    <t>سانا طباطبائی</t>
  </si>
  <si>
    <t>1403/02/14</t>
  </si>
  <si>
    <t>بررسی آینده نگر الگوی تجویز داروهای ضد انعقادی در بیماران بستری در بیمارستان سیدالشهدای ارومیه با تشخیص فیبریلاسیون دهلیزی در شش ماهه‌ی دوم سال 1403</t>
  </si>
  <si>
    <t>آیلین اسماعیلی</t>
  </si>
  <si>
    <t>بررسی فارماسیوتیکس فراورده های آسپرین موجود در بازار دارویی ایران</t>
  </si>
  <si>
    <t>زهرا حسن پور غربالی تبریزی</t>
  </si>
  <si>
    <t>بررسی فارماسیوتیکس فراوارده های کارودیلول موجود در بازار دارویی ایران</t>
  </si>
  <si>
    <t>فائزه حمیدی مقدم</t>
  </si>
  <si>
    <t>دکتر میترا اعلمی</t>
  </si>
  <si>
    <t>دکتر سارا سلاطین</t>
  </si>
  <si>
    <t>تهیه و ارزیابی اسفنج های پلی وینیل الکل و سدیم آلژینات حاوی پراکندگی های جامد کورکومین جهت دارورسانی به زخم</t>
  </si>
  <si>
    <t>علی کرباسی کلجاهی</t>
  </si>
  <si>
    <t>مهران نوروزی/ فرید قاضی زاده</t>
  </si>
  <si>
    <t>مطالعه پایلوت بررسی اثر بخشی لوراتادین بر روی درد استخوانی ناشی از pG-CSF در اطفال تحت کموتراپی</t>
  </si>
  <si>
    <t>هادی اشرف نژاد</t>
  </si>
  <si>
    <t xml:space="preserve">تهیه سوسپانسیون فی البداهه ریفامپین برای کودکان </t>
  </si>
  <si>
    <t>دکتر فرانک قادر ی</t>
  </si>
  <si>
    <t>بهزاد خدائی</t>
  </si>
  <si>
    <t>مقایسه ی اثر ضدمیکروبی فاژ و جنتامایسین علیه باکتری E. Coli</t>
  </si>
  <si>
    <t>یگانه غفاری</t>
  </si>
  <si>
    <t>مقایسه اثر ضد میکروبی فاژ و نیتروفورانتوئین بر روی باکتری E. coli</t>
  </si>
  <si>
    <t xml:space="preserve">  </t>
  </si>
  <si>
    <t>1403/02/11</t>
  </si>
  <si>
    <t>دکتر میترا علمی</t>
  </si>
  <si>
    <t>دکتر توکلی</t>
  </si>
  <si>
    <t>دکتر حسن ملکی نزاد</t>
  </si>
  <si>
    <t>1403/02/17</t>
  </si>
  <si>
    <t>18/37</t>
  </si>
  <si>
    <t>دکتر نازنین امیر فرزانه</t>
  </si>
  <si>
    <t>تعیین میزان مطابقت تجویز دارو با دستورالعمل 2019KIDS Potentially inappropriate list در بیماران بستری در بخشهای گوارش-غدد، نورولوژی و مراقبت های ویژه بیمارستان شهید مطهری شهر ارومیه در سه ماهه چهارم سال 1402</t>
  </si>
  <si>
    <t>بررسی دانش و نگرش داروسازان داروخانه های غیر دولتی ارومیه نسبت به تزریق واکسن در داروخانه مطابق خدمات جامع سلامت در داروخانه ها</t>
  </si>
  <si>
    <t>بررسی گذشته نگر فراوانی خطا های دارویی در بخش پیوند مغز استخوان بیمارستان امام خمینی ارومیه از فروردین تا شهریور 1402</t>
  </si>
  <si>
    <t>1403/01/24</t>
  </si>
  <si>
    <t>1403/02/29</t>
  </si>
  <si>
    <r>
      <t xml:space="preserve">دکتر نعیمه مجیدی </t>
    </r>
    <r>
      <rPr>
        <sz val="11"/>
        <color rgb="FFFF0000"/>
        <rFont val="B Zar"/>
        <charset val="178"/>
      </rPr>
      <t>(جایگزین: د. ثمین عباس زاده)</t>
    </r>
  </si>
  <si>
    <t>1403/02/30</t>
  </si>
  <si>
    <t>1403/02/24</t>
  </si>
  <si>
    <t>1403/02/31</t>
  </si>
  <si>
    <t>1403/03/07</t>
  </si>
  <si>
    <t>1403/03/01</t>
  </si>
  <si>
    <t>1403/03/08</t>
  </si>
  <si>
    <t>1403/03/19</t>
  </si>
  <si>
    <t>1403/03/23</t>
  </si>
  <si>
    <t>1403/04/20</t>
  </si>
  <si>
    <t>1403/05/02</t>
  </si>
  <si>
    <r>
      <t>دکتر نعیمه مجیدی</t>
    </r>
    <r>
      <rPr>
        <sz val="10"/>
        <color rgb="FFFF0000"/>
        <rFont val="B Zar"/>
        <charset val="178"/>
      </rPr>
      <t>( داور جایگزین: دکتر ثریا)</t>
    </r>
  </si>
  <si>
    <r>
      <t>دکتر نعیمه مجیدی</t>
    </r>
    <r>
      <rPr>
        <sz val="10"/>
        <color rgb="FFFF0000"/>
        <rFont val="B Zar"/>
        <charset val="178"/>
      </rPr>
      <t xml:space="preserve"> (داور جایگزین: دکتر ملکی نژاد)</t>
    </r>
  </si>
  <si>
    <t>1403/05/08</t>
  </si>
  <si>
    <t>1403/05/17</t>
  </si>
  <si>
    <t>1403/05/15</t>
  </si>
  <si>
    <t>1403/05/23</t>
  </si>
  <si>
    <t>1403/05/30</t>
  </si>
  <si>
    <t>IR.UMSU.REC.1403.155</t>
  </si>
  <si>
    <t>1403/06/10</t>
  </si>
  <si>
    <t>IR.UMSU.REC.1403.152</t>
  </si>
  <si>
    <t>1403/06/08</t>
  </si>
  <si>
    <t>1403/02/15</t>
  </si>
  <si>
    <t>1403/06/28</t>
  </si>
  <si>
    <t>1403/06/19</t>
  </si>
  <si>
    <t>17/37</t>
  </si>
  <si>
    <t>1403/07/01</t>
  </si>
  <si>
    <t>1403/07/02</t>
  </si>
  <si>
    <t>IR.UMSU.REC.1403.176</t>
  </si>
  <si>
    <t>IR.UMSU.REC.1403.177</t>
  </si>
  <si>
    <t>IR.UMSU.REC.1403.175</t>
  </si>
  <si>
    <t>IR.UMSU.REC.1403.174</t>
  </si>
  <si>
    <t>IR.UMSU.REC.1403.173</t>
  </si>
  <si>
    <t>IR.UMSU.REC.1403.172</t>
  </si>
  <si>
    <t>IR.UMSU.REC.1403.171</t>
  </si>
  <si>
    <t>IR.UMSU.REC.1403.170</t>
  </si>
  <si>
    <t>IR.UMSU.REC.1403.153</t>
  </si>
  <si>
    <t>1403/07/03</t>
  </si>
  <si>
    <t>1403/07/04</t>
  </si>
  <si>
    <r>
      <t>1403/07/08(</t>
    </r>
    <r>
      <rPr>
        <sz val="10"/>
        <color rgb="FFFF0000"/>
        <rFont val="B Zar"/>
        <charset val="178"/>
      </rPr>
      <t>1403/06/28</t>
    </r>
    <r>
      <rPr>
        <sz val="10"/>
        <rFont val="B Zar"/>
        <charset val="178"/>
      </rPr>
      <t>)</t>
    </r>
  </si>
  <si>
    <t>1402/07/09</t>
  </si>
  <si>
    <t>1403/07/17</t>
  </si>
  <si>
    <t>IR.UMSU.AEC.1403.003</t>
  </si>
  <si>
    <t>1403/07/28</t>
  </si>
  <si>
    <t>1403/07/29</t>
  </si>
  <si>
    <r>
      <t>دکتر نعیمه مجیدی</t>
    </r>
    <r>
      <rPr>
        <sz val="10"/>
        <color rgb="FFFF0000"/>
        <rFont val="B Zar"/>
        <charset val="178"/>
      </rPr>
      <t>(دکتر عباس زاده)</t>
    </r>
  </si>
  <si>
    <t>1403/07/24</t>
  </si>
  <si>
    <t>1403/07/23</t>
  </si>
  <si>
    <t>IR.UMSU.REC.1403.236</t>
  </si>
  <si>
    <t>IR.UMSU.AEC.1403.011</t>
  </si>
  <si>
    <t>IR.UMSU.AEC.1403.010</t>
  </si>
  <si>
    <t>IR.UMSU.AEC.1403.009</t>
  </si>
  <si>
    <t>IR.UMSU.AEC.1403.008</t>
  </si>
  <si>
    <t>دانیال علی اصغرلو</t>
  </si>
  <si>
    <t>مجتبی جاودانی</t>
  </si>
  <si>
    <t>علی رضائی</t>
  </si>
  <si>
    <t>نگین علی پاشائی</t>
  </si>
  <si>
    <t>دکتر ثمین عباسزاده</t>
  </si>
  <si>
    <t>س</t>
  </si>
  <si>
    <t>اسماء رحیمی</t>
  </si>
  <si>
    <t>ظرفیت مازاد از مقاله رضا ورزنده</t>
  </si>
  <si>
    <t>صنم مصطفائی</t>
  </si>
  <si>
    <t>دکتر نگار جعفری</t>
  </si>
  <si>
    <t>دریا موظف قره باغ</t>
  </si>
  <si>
    <t>دکتر عباس زاده</t>
  </si>
  <si>
    <t>علی ابلاغی</t>
  </si>
  <si>
    <t>دکتر سیاوش دستمالچی</t>
  </si>
  <si>
    <t>دکتر الهیاری</t>
  </si>
  <si>
    <t>صدف سبزعلیپور</t>
  </si>
  <si>
    <t>دکتر سرداری</t>
  </si>
  <si>
    <t>دکتر محمودزاده</t>
  </si>
  <si>
    <t>دکتر قاسمیان</t>
  </si>
  <si>
    <t>فاطمه ثمره ای</t>
  </si>
  <si>
    <t>دکتر عباسیان</t>
  </si>
  <si>
    <t>دکتر حتم خانی</t>
  </si>
  <si>
    <t>نگین محمدی</t>
  </si>
  <si>
    <t>دکتر واحدپور</t>
  </si>
  <si>
    <t>پریسا حسین زاده</t>
  </si>
  <si>
    <t>دکتر شیوا</t>
  </si>
  <si>
    <t>فرانک زرگری</t>
  </si>
  <si>
    <t>کیمیا نصیری</t>
  </si>
  <si>
    <t>دکتر مرادپور</t>
  </si>
  <si>
    <t>رویا حسین دوست</t>
  </si>
  <si>
    <t>دکتر اعلمی</t>
  </si>
  <si>
    <t>شیدا عباسی</t>
  </si>
  <si>
    <t>دکتر عزیزی</t>
  </si>
  <si>
    <t>الهام رزاقی</t>
  </si>
  <si>
    <t>دکتر حسین ناظمیه</t>
  </si>
  <si>
    <t>دکتر فرناز منجم زاده</t>
  </si>
  <si>
    <t>دکتر خسرو ادیب کیا</t>
  </si>
  <si>
    <t>دکتر مرتضی اسکندرانی/دکتر عادل معصومی</t>
  </si>
  <si>
    <t>دکتر توکلی/دکتر سارا سلاطین</t>
  </si>
  <si>
    <t>زهرا قنبرپور</t>
  </si>
  <si>
    <t>شیدا نصیری مقدم</t>
  </si>
  <si>
    <t>فاطمه بابازاده</t>
  </si>
  <si>
    <t>1403/08/29</t>
  </si>
  <si>
    <t>محمد استادی</t>
  </si>
  <si>
    <t>عرفان عباسی</t>
  </si>
  <si>
    <t>عسل جعفری</t>
  </si>
  <si>
    <t>دکتر فرجی</t>
  </si>
  <si>
    <t>دکتر کوهکن</t>
  </si>
  <si>
    <t>واکنش بین چالکون‌ها و هیدرازین‌ها و بررسی حلقه‌ی هتروسیکل تشکیل شده</t>
  </si>
  <si>
    <t>سنتز مشتقات دی‌آزول و بررسی تاثیر استخلاف در آروماتیزه شدن حلقه‌ی تشکیل شده</t>
  </si>
  <si>
    <t>شناسایی مهارکننده های جدید COX2 با رویکرد طراحی کتابخانه مجازی ترکیبات شیمیایی و غربالگری in silico</t>
  </si>
  <si>
    <t>ارزیابی کاربرد استخراج با حلال اتکتیک عمیق برای اندازه گیری ممانتین به روش کروماتوگرافی گازی</t>
  </si>
  <si>
    <t>ارزیابی الگوی تجویز داروهای آنتی بیوتیک در نسخ داروخانه آموزشی تدبیر ارومیه در نیمه دوم سال 1403</t>
  </si>
  <si>
    <t>دکتر فتحی</t>
  </si>
  <si>
    <t>بررسی میزان تجویز داروهای NSAID در نسخ پزشکان عمومی در داروخانه های شهر تبریز در شش ماهه اول سال 1404</t>
  </si>
  <si>
    <t>1403/10/04</t>
  </si>
  <si>
    <t>1403/10/05</t>
  </si>
  <si>
    <t>امیر بدری</t>
  </si>
  <si>
    <t>بررسی فیتوشییمیایی و اثرات بیولوژیک گیاه Atraphaxis suaedifolia Jaub.&amp;Spach</t>
  </si>
  <si>
    <t>بررسی اثرات ضد میکروبی ریزجلبک سویه هماتوکوکوس جدا شده از دریاچه ارومیه به روش انتشار از دیسک و چاهک</t>
  </si>
  <si>
    <t>بررسی اثرات ضد میکروبی عصاره های مختلف گیاه Sempervivum atropatanum</t>
  </si>
  <si>
    <t>دکتر قادری</t>
  </si>
  <si>
    <t>بررسی اثرات ضدمیکروبی عصاره‌های دو گیاه Chenopodium chaldoranicum و Delphinium persicum</t>
  </si>
  <si>
    <t>1403/09/16</t>
  </si>
  <si>
    <t>1403/09/14</t>
  </si>
  <si>
    <t>ارزیابی تداخلات گیاه - گیاه و استاندارد سازی داروها و مکمل های گیاهی مربوط به دستگاه گوارش در بازار دارویی ایران</t>
  </si>
  <si>
    <t>بررسی پروفایل فیتوشیمیایی و بیولوژیک عصاره و اسانس گیاه عقربک</t>
  </si>
  <si>
    <t>مطالعه اثرات اداراوون بر نوروتوکسیسیتی ناشی از ساخارین در موش‌های صحرایی</t>
  </si>
  <si>
    <t xml:space="preserve">بررسی محلولیت و ترمودینامیک دفراسییروکس در مخلوط آب+ اتیلن گلیکول </t>
  </si>
  <si>
    <t>بررسی محلولیت و ترمودینامیک دفراسییروکس در مخلوط آب+گلیسرول</t>
  </si>
  <si>
    <t>1403/09/13</t>
  </si>
  <si>
    <t>بررسی آماری داروها و مکمل های گیاهی بازار ایران</t>
  </si>
  <si>
    <t>نتز و شناسایی نانوذرات مزوپوروس سیلیکای حاوی اپیروبیسین پوشش داده شده با غشای سلولی و بررسی اثرات ان در رده ی سلولی سرطان سینه MCF7</t>
  </si>
  <si>
    <t>1403/11/07</t>
  </si>
  <si>
    <t>1403/10/29</t>
  </si>
  <si>
    <t>17/56</t>
  </si>
  <si>
    <t>1403/12/18</t>
  </si>
  <si>
    <t>18/91</t>
  </si>
  <si>
    <t>1403/11/30</t>
  </si>
  <si>
    <t>1403/11/13</t>
  </si>
  <si>
    <t>1403/11/09</t>
  </si>
  <si>
    <t>1403/12/15</t>
  </si>
  <si>
    <t>1403/12/20</t>
  </si>
  <si>
    <t>1403/10/17</t>
  </si>
  <si>
    <t>1403/11/14</t>
  </si>
  <si>
    <t>1403/12/19</t>
  </si>
  <si>
    <t>سامان تارم</t>
  </si>
  <si>
    <t xml:space="preserve">                                                              </t>
  </si>
  <si>
    <t>IR.UMSU.REC.1404.010</t>
  </si>
  <si>
    <t>IR.UMSU.REC.1404.021</t>
  </si>
  <si>
    <t>1404/02/01</t>
  </si>
  <si>
    <t>دکتر آرزو امین زاده</t>
  </si>
  <si>
    <t>1404/01/31</t>
  </si>
  <si>
    <t>1404/02/02</t>
  </si>
  <si>
    <t>17/08</t>
  </si>
  <si>
    <t>1404/01/30</t>
  </si>
  <si>
    <t>1403/12/22</t>
  </si>
  <si>
    <t>دکتر میر رضا قائمی</t>
  </si>
  <si>
    <t>سیروان رشیدی</t>
  </si>
  <si>
    <t>دکتر ککیوان سرداری/دکتر هانیه عزیزی</t>
  </si>
  <si>
    <t>الهام اژدری فام</t>
  </si>
  <si>
    <t>رامیار احمدی</t>
  </si>
  <si>
    <t>دکتر نگین رستم زاده</t>
  </si>
  <si>
    <t xml:space="preserve">تهیه فیلم های حاوی نانو ذرات سریم سنتز شده با استفاده از عصاره های هیدروالکلی گیاهان خرفه و تره و بررسی خصوصیات فیزیکوشیمیایی فیلم های تهیه شده </t>
  </si>
  <si>
    <t>الگو تجویز مکمل‌های گیاهی در نسخ ارجاعی به داروخانه‌های آموزشی دانشگاه علوم پزشکی تبریز از مهر ماه تا اسفند ماه 1403</t>
  </si>
  <si>
    <t>1403/09/12</t>
  </si>
  <si>
    <t>مطالعه بار اقتصادی بیماری سرطان پروستات در سال 1404 : مطالعه منطقه ای استان آذربایجان غربی</t>
  </si>
  <si>
    <t>سنجش میزان رضایت بیماران مراجعه کننده به داروخانه آموزشی تدبیر ارومیه و شناسایی عوامل مرتبط موثر بر آن</t>
  </si>
  <si>
    <t xml:space="preserve">1403/09/13 </t>
  </si>
  <si>
    <t>بررسی فراوانی مصرف مکمل های دارویی و ویتامین ها در بیماران با سابقه آنژیوپلاستی عروق کرونری در بیمارستان سیدالشهدا ارومیه از اردیبهشت 1404 تا پایان مهر 1404</t>
  </si>
  <si>
    <t>بررسی فراوانی مصرف گیاهان دارویی و فراورده های گیاهی در بیماران با سابقه آنژیوپلاستی عروق کرونری در بیمارستان سیدالشهدا ارومیه از اردیبهشت 1404 تا پایان مهر 1404</t>
  </si>
  <si>
    <t>دکتر قلیج خان</t>
  </si>
  <si>
    <t>سید کاوه حسینی</t>
  </si>
  <si>
    <t>هانیه رمضانی</t>
  </si>
  <si>
    <t>آیدا خلیل نژاد</t>
  </si>
  <si>
    <t>شیوا قادری</t>
  </si>
  <si>
    <t>دکتر عزت اله عباسی</t>
  </si>
  <si>
    <t>آرمان رضانژاد</t>
  </si>
  <si>
    <t>سعیده غنی زاده</t>
  </si>
  <si>
    <t>ثنا سلیمی ساعتلو</t>
  </si>
  <si>
    <t>مهتاب ظهوریان پردل</t>
  </si>
  <si>
    <t>دکتر وردست/دکتر علیزاده</t>
  </si>
  <si>
    <t>نیما کاظمی</t>
  </si>
  <si>
    <t>سرور اسماعیل پور</t>
  </si>
  <si>
    <t>ظرفیت مازاد از مقاله احسان آزادمنش</t>
  </si>
  <si>
    <t>نگین حبیب زاده</t>
  </si>
  <si>
    <t>ندا عدل قره باغ</t>
  </si>
  <si>
    <t>سبا مجلل</t>
  </si>
  <si>
    <t>امیررضا پورعلی</t>
  </si>
  <si>
    <t>دکتر دنیز صفابخش</t>
  </si>
  <si>
    <t>پارمیدا مجرد</t>
  </si>
  <si>
    <t>دکتر قلیچ خان</t>
  </si>
  <si>
    <t>دکتر جهانگیری</t>
  </si>
  <si>
    <t>زهرا رستم نژاد</t>
  </si>
  <si>
    <t>دکتر میترا اعلمی/دکتر نرگس اصلانیس</t>
  </si>
  <si>
    <t>سیما رضائی نصر</t>
  </si>
  <si>
    <t>سارا ورقائی پایدار</t>
  </si>
  <si>
    <t>سویل مونسی راد</t>
  </si>
  <si>
    <t>بین لملل</t>
  </si>
  <si>
    <t>علی دولتخواه</t>
  </si>
  <si>
    <t>دکتر امیر سیدی</t>
  </si>
  <si>
    <t xml:space="preserve">     س</t>
  </si>
  <si>
    <t>مریم محمدی</t>
  </si>
  <si>
    <t>دکتر یونس پیله ور</t>
  </si>
  <si>
    <t>دکتر ثریا محمودی</t>
  </si>
  <si>
    <t>سپهرمهدیزاده</t>
  </si>
  <si>
    <t>مهدی انصاری</t>
  </si>
  <si>
    <t>دکتر هادی قنبری</t>
  </si>
  <si>
    <t>دکتر کیوان سرداری/دکتر محمد یوسف معمار</t>
  </si>
  <si>
    <t>دکتر برقی</t>
  </si>
  <si>
    <t>IR.UMSU.REC.1404.038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</si>
</sst>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u/>
      <sz val="11"/>
      <color theme="10"/>
      <name val="Arial"/>
      <family val="2"/>
      <scheme val="minor"/>
    </font>
    <font>
      <sz val="10"/>
      <name val="B Zar"/>
      <charset val="178"/>
    </font>
    <font>
      <sz val="10"/>
      <color theme="1"/>
      <name val="B Zar"/>
      <charset val="178"/>
    </font>
    <font>
      <b/>
      <sz val="10"/>
      <name val="B Zar"/>
      <charset val="178"/>
    </font>
    <font>
      <sz val="10"/>
      <color rgb="FFFF0000"/>
      <name val="B Zar"/>
      <charset val="178"/>
    </font>
    <font>
      <b/>
      <sz val="10"/>
      <color theme="1"/>
      <name val="B Zar"/>
      <charset val="178"/>
    </font>
    <font>
      <sz val="10"/>
      <color theme="2" tint="-0.89999084444715716"/>
      <name val="B Zar"/>
      <charset val="178"/>
    </font>
    <font>
      <sz val="10"/>
      <color rgb="FF454545"/>
      <name val="B Zar"/>
      <charset val="178"/>
    </font>
    <font>
      <sz val="10"/>
      <color rgb="FF000000"/>
      <name val="B Zar"/>
      <charset val="178"/>
    </font>
    <font>
      <sz val="11"/>
      <color theme="10"/>
      <name val="B Zar"/>
      <charset val="178"/>
    </font>
    <font>
      <sz val="10"/>
      <color theme="10"/>
      <name val="B Zar"/>
      <charset val="178"/>
    </font>
    <font>
      <u/>
      <sz val="10"/>
      <color theme="10"/>
      <name val="B Zar"/>
      <charset val="178"/>
    </font>
    <font>
      <i/>
      <sz val="10"/>
      <color rgb="FF000000"/>
      <name val="B Zar"/>
      <charset val="178"/>
    </font>
    <font>
      <sz val="11"/>
      <color theme="1"/>
      <name val="Arial"/>
      <family val="2"/>
    </font>
    <font>
      <sz val="11"/>
      <color theme="1"/>
      <name val="B Zar"/>
      <charset val="178"/>
    </font>
    <font>
      <sz val="10"/>
      <color theme="1"/>
      <name val="2  Zar"/>
      <charset val="178"/>
    </font>
    <font>
      <b/>
      <sz val="12"/>
      <name val="B Zar"/>
      <charset val="178"/>
    </font>
    <font>
      <sz val="11"/>
      <color theme="1"/>
      <name val="B Nazanin"/>
      <charset val="178"/>
    </font>
    <font>
      <b/>
      <sz val="11"/>
      <color theme="1"/>
      <name val="B Zar"/>
      <charset val="178"/>
    </font>
    <font>
      <sz val="11"/>
      <name val="Arial"/>
      <family val="2"/>
      <scheme val="minor"/>
    </font>
    <font>
      <sz val="11"/>
      <color theme="1"/>
      <name val="2  Zar"/>
      <charset val="178"/>
    </font>
    <font>
      <sz val="11"/>
      <color rgb="FFFF0000"/>
      <name val="2  Zar"/>
      <charset val="178"/>
    </font>
    <font>
      <sz val="11"/>
      <color theme="1"/>
      <name val="Calibri"/>
      <family val="2"/>
    </font>
    <font>
      <b/>
      <sz val="10"/>
      <color theme="1"/>
      <name val="2  Zar"/>
      <charset val="178"/>
    </font>
    <font>
      <b/>
      <sz val="10"/>
      <color theme="1"/>
      <name val="Arial"/>
      <family val="2"/>
      <scheme val="minor"/>
    </font>
    <font>
      <sz val="11"/>
      <color rgb="FFFF0000"/>
      <name val="B Zar"/>
      <charset val="178"/>
    </font>
    <font>
      <sz val="11"/>
      <color rgb="FF000000"/>
      <name val="B Zar"/>
      <charset val="178"/>
    </font>
    <font>
      <sz val="9"/>
      <name val="Arial"/>
      <family val="2"/>
      <scheme val="minor"/>
    </font>
    <font>
      <sz val="9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sz val="9"/>
      <color theme="1"/>
      <name val="B Zar"/>
      <charset val="178"/>
    </font>
    <font>
      <sz val="9"/>
      <name val="B Zar"/>
      <charset val="178"/>
    </font>
    <font>
      <sz val="10"/>
      <color theme="1"/>
      <name val="Times New Roman"/>
      <family val="1"/>
      <scheme val="major"/>
    </font>
    <font>
      <sz val="11"/>
      <name val="B Zar"/>
      <charset val="178"/>
    </font>
    <font>
      <sz val="11"/>
      <name val="Calibri"/>
      <family val="2"/>
    </font>
    <font>
      <sz val="12"/>
      <name val="B Zar"/>
      <charset val="178"/>
    </font>
    <font>
      <sz val="12"/>
      <color rgb="FFFF0000"/>
      <name val="B Zar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EEEEEE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</cellStyleXfs>
  <cellXfs count="234">
    <xf numFmtId="0" fontId="0" fillId="0" borderId="0" xfId="0"/>
    <xf numFmtId="0" fontId="2" fillId="0" borderId="0" xfId="3" applyNumberForma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3" fillId="2" borderId="0" xfId="2" applyFont="1" applyFill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/>
    <xf numFmtId="0" fontId="7" fillId="0" borderId="0" xfId="0" applyFont="1"/>
    <xf numFmtId="0" fontId="8" fillId="0" borderId="0" xfId="0" applyFont="1"/>
    <xf numFmtId="0" fontId="4" fillId="3" borderId="1" xfId="0" applyFont="1" applyFill="1" applyBorder="1" applyAlignment="1">
      <alignment horizontal="right" vertical="center" wrapText="1" indent="2"/>
    </xf>
    <xf numFmtId="0" fontId="4" fillId="3" borderId="1" xfId="0" applyFont="1" applyFill="1" applyBorder="1" applyAlignment="1">
      <alignment horizontal="right" vertical="top" wrapText="1" indent="2"/>
    </xf>
    <xf numFmtId="0" fontId="4" fillId="3" borderId="1" xfId="0" applyFont="1" applyFill="1" applyBorder="1" applyAlignment="1">
      <alignment horizontal="right" vertical="top" wrapText="1" indent="1"/>
    </xf>
    <xf numFmtId="0" fontId="4" fillId="0" borderId="0" xfId="0" applyFont="1" applyAlignment="1">
      <alignment horizontal="right" vertical="top"/>
    </xf>
    <xf numFmtId="0" fontId="4" fillId="3" borderId="1" xfId="0" applyFont="1" applyFill="1" applyBorder="1" applyAlignment="1">
      <alignment horizontal="right" vertical="center" wrapText="1" indent="1"/>
    </xf>
    <xf numFmtId="0" fontId="4" fillId="0" borderId="0" xfId="0" applyFont="1" applyAlignment="1">
      <alignment horizontal="right"/>
    </xf>
    <xf numFmtId="0" fontId="4" fillId="3" borderId="1" xfId="0" applyFont="1" applyFill="1" applyBorder="1" applyAlignment="1">
      <alignment horizontal="right" vertical="top" wrapText="1"/>
    </xf>
    <xf numFmtId="0" fontId="3" fillId="0" borderId="0" xfId="0" applyFont="1" applyFill="1" applyAlignment="1">
      <alignment vertical="center"/>
    </xf>
    <xf numFmtId="0" fontId="5" fillId="2" borderId="0" xfId="0" applyFont="1" applyFill="1" applyAlignment="1"/>
    <xf numFmtId="1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readingOrder="2"/>
    </xf>
    <xf numFmtId="0" fontId="3" fillId="0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readingOrder="1"/>
    </xf>
    <xf numFmtId="0" fontId="3" fillId="2" borderId="0" xfId="0" applyFont="1" applyFill="1"/>
    <xf numFmtId="0" fontId="10" fillId="0" borderId="0" xfId="0" applyFont="1" applyAlignment="1"/>
    <xf numFmtId="0" fontId="4" fillId="0" borderId="0" xfId="0" applyFont="1" applyAlignment="1">
      <alignment vertical="center" readingOrder="2"/>
    </xf>
    <xf numFmtId="0" fontId="10" fillId="0" borderId="0" xfId="0" applyFont="1" applyAlignment="1">
      <alignment vertical="center" readingOrder="2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Alignment="1">
      <alignment horizontal="right" readingOrder="2"/>
    </xf>
    <xf numFmtId="14" fontId="3" fillId="0" borderId="0" xfId="0" applyNumberFormat="1" applyFont="1" applyAlignment="1"/>
    <xf numFmtId="49" fontId="3" fillId="0" borderId="0" xfId="0" applyNumberFormat="1" applyFont="1" applyAlignment="1">
      <alignment horizontal="right"/>
    </xf>
    <xf numFmtId="0" fontId="10" fillId="0" borderId="0" xfId="0" applyFont="1" applyAlignment="1">
      <alignment horizontal="center" readingOrder="1"/>
    </xf>
    <xf numFmtId="0" fontId="3" fillId="0" borderId="0" xfId="2" applyFont="1" applyAlignment="1">
      <alignment horizontal="right"/>
    </xf>
    <xf numFmtId="0" fontId="3" fillId="0" borderId="0" xfId="2" applyFont="1"/>
    <xf numFmtId="0" fontId="3" fillId="0" borderId="0" xfId="2" applyFont="1" applyAlignment="1">
      <alignment horizontal="left"/>
    </xf>
    <xf numFmtId="0" fontId="4" fillId="0" borderId="0" xfId="0" applyFont="1" applyAlignment="1">
      <alignment vertical="top"/>
    </xf>
    <xf numFmtId="0" fontId="3" fillId="0" borderId="0" xfId="2" applyFont="1" applyAlignment="1">
      <alignment horizontal="center"/>
    </xf>
    <xf numFmtId="14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 readingOrder="2"/>
    </xf>
    <xf numFmtId="0" fontId="3" fillId="0" borderId="0" xfId="0" applyFont="1" applyAlignment="1">
      <alignment horizontal="center" readingOrder="2"/>
    </xf>
    <xf numFmtId="0" fontId="9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0" fillId="0" borderId="0" xfId="0" applyFont="1"/>
    <xf numFmtId="0" fontId="5" fillId="2" borderId="0" xfId="0" applyFont="1" applyFill="1" applyAlignment="1">
      <alignment horizontal="center" readingOrder="1"/>
    </xf>
    <xf numFmtId="0" fontId="5" fillId="2" borderId="0" xfId="0" applyFont="1" applyFill="1" applyAlignment="1">
      <alignment readingOrder="2"/>
    </xf>
    <xf numFmtId="0" fontId="4" fillId="0" borderId="0" xfId="0" applyFont="1" applyAlignment="1">
      <alignment horizontal="center" readingOrder="2"/>
    </xf>
    <xf numFmtId="0" fontId="3" fillId="0" borderId="0" xfId="0" applyFont="1" applyAlignment="1">
      <alignment readingOrder="1"/>
    </xf>
    <xf numFmtId="0" fontId="3" fillId="0" borderId="0" xfId="0" applyFont="1" applyAlignment="1">
      <alignment vertical="center" readingOrder="1"/>
    </xf>
    <xf numFmtId="0" fontId="3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lef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center" vertical="center" readingOrder="1"/>
    </xf>
    <xf numFmtId="0" fontId="4" fillId="0" borderId="0" xfId="0" applyFont="1" applyAlignment="1">
      <alignment horizontal="center" readingOrder="1"/>
    </xf>
    <xf numFmtId="0" fontId="4" fillId="0" borderId="0" xfId="0" applyFont="1" applyAlignment="1">
      <alignment readingOrder="1"/>
    </xf>
    <xf numFmtId="14" fontId="10" fillId="0" borderId="0" xfId="0" applyNumberFormat="1" applyFont="1" applyAlignment="1">
      <alignment horizontal="center"/>
    </xf>
    <xf numFmtId="0" fontId="3" fillId="0" borderId="0" xfId="0" applyFont="1" applyAlignment="1">
      <alignment readingOrder="2"/>
    </xf>
    <xf numFmtId="0" fontId="3" fillId="0" borderId="0" xfId="3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readingOrder="2"/>
    </xf>
    <xf numFmtId="0" fontId="4" fillId="0" borderId="0" xfId="0" applyFont="1" applyAlignment="1">
      <alignment horizontal="right" indent="2"/>
    </xf>
    <xf numFmtId="0" fontId="12" fillId="0" borderId="0" xfId="3" applyFont="1" applyAlignment="1">
      <alignment horizontal="center" vertical="center"/>
    </xf>
    <xf numFmtId="0" fontId="13" fillId="0" borderId="0" xfId="3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 indent="1"/>
    </xf>
    <xf numFmtId="0" fontId="13" fillId="0" borderId="0" xfId="3" applyFont="1" applyAlignment="1">
      <alignment horizontal="center" vertical="center"/>
    </xf>
    <xf numFmtId="0" fontId="11" fillId="0" borderId="0" xfId="3" applyFont="1" applyAlignment="1">
      <alignment horizontal="center"/>
    </xf>
    <xf numFmtId="0" fontId="5" fillId="0" borderId="0" xfId="0" applyFont="1" applyAlignment="1">
      <alignment readingOrder="2"/>
    </xf>
    <xf numFmtId="0" fontId="10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 readingOrder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right"/>
    </xf>
    <xf numFmtId="0" fontId="2" fillId="0" borderId="0" xfId="3" applyAlignment="1">
      <alignment horizontal="center"/>
    </xf>
    <xf numFmtId="0" fontId="3" fillId="0" borderId="0" xfId="3" applyFont="1"/>
    <xf numFmtId="0" fontId="3" fillId="0" borderId="0" xfId="0" applyNumberFormat="1" applyFont="1" applyAlignment="1">
      <alignment horizontal="center" readingOrder="1"/>
    </xf>
    <xf numFmtId="0" fontId="15" fillId="0" borderId="0" xfId="0" applyNumberFormat="1" applyFont="1"/>
    <xf numFmtId="0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/>
    <xf numFmtId="0" fontId="7" fillId="0" borderId="0" xfId="0" applyFont="1" applyFill="1"/>
    <xf numFmtId="0" fontId="4" fillId="0" borderId="0" xfId="0" applyFont="1" applyFill="1" applyAlignment="1">
      <alignment horizontal="right" vertical="top"/>
    </xf>
    <xf numFmtId="0" fontId="1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6" fillId="0" borderId="0" xfId="0" applyFont="1" applyFill="1" applyAlignment="1"/>
    <xf numFmtId="0" fontId="13" fillId="0" borderId="0" xfId="3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right" vertical="center"/>
    </xf>
    <xf numFmtId="14" fontId="4" fillId="0" borderId="0" xfId="0" applyNumberFormat="1" applyFont="1" applyAlignment="1">
      <alignment horizontal="center"/>
    </xf>
    <xf numFmtId="0" fontId="6" fillId="0" borderId="0" xfId="0" applyFont="1" applyAlignment="1"/>
    <xf numFmtId="0" fontId="16" fillId="0" borderId="0" xfId="0" applyFont="1"/>
    <xf numFmtId="0" fontId="17" fillId="0" borderId="0" xfId="0" applyFont="1"/>
    <xf numFmtId="0" fontId="18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/>
    <xf numFmtId="0" fontId="18" fillId="2" borderId="0" xfId="0" applyFont="1" applyFill="1"/>
    <xf numFmtId="0" fontId="19" fillId="0" borderId="0" xfId="0" applyFont="1"/>
    <xf numFmtId="0" fontId="16" fillId="0" borderId="0" xfId="0" applyFont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20" fillId="0" borderId="0" xfId="0" applyFont="1"/>
    <xf numFmtId="0" fontId="2" fillId="0" borderId="0" xfId="3" applyAlignment="1">
      <alignment horizontal="center" vertical="center"/>
    </xf>
    <xf numFmtId="0" fontId="2" fillId="0" borderId="0" xfId="3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3" applyAlignment="1"/>
    <xf numFmtId="0" fontId="21" fillId="0" borderId="0" xfId="3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top"/>
    </xf>
    <xf numFmtId="0" fontId="16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24" fillId="0" borderId="0" xfId="0" applyFont="1"/>
    <xf numFmtId="0" fontId="16" fillId="0" borderId="0" xfId="0" applyFont="1" applyFill="1" applyAlignment="1">
      <alignment horizontal="center"/>
    </xf>
    <xf numFmtId="0" fontId="7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right" vertical="center"/>
    </xf>
    <xf numFmtId="0" fontId="27" fillId="0" borderId="0" xfId="0" applyFont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24" fillId="0" borderId="0" xfId="0" applyFont="1" applyAlignment="1">
      <alignment horizontal="left"/>
    </xf>
    <xf numFmtId="0" fontId="3" fillId="0" borderId="0" xfId="3" applyFont="1" applyAlignment="1">
      <alignment horizontal="right"/>
    </xf>
    <xf numFmtId="0" fontId="29" fillId="0" borderId="0" xfId="0" applyFont="1"/>
    <xf numFmtId="0" fontId="30" fillId="0" borderId="0" xfId="0" applyFont="1"/>
    <xf numFmtId="0" fontId="30" fillId="0" borderId="0" xfId="0" applyFont="1" applyFill="1"/>
    <xf numFmtId="0" fontId="29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30" fillId="0" borderId="0" xfId="0" applyFont="1" applyAlignment="1">
      <alignment horizontal="left"/>
    </xf>
    <xf numFmtId="0" fontId="30" fillId="0" borderId="0" xfId="0" applyFont="1" applyAlignment="1"/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Alignment="1">
      <alignment horizontal="center"/>
    </xf>
    <xf numFmtId="0" fontId="16" fillId="0" borderId="0" xfId="0" applyFont="1" applyFill="1" applyAlignment="1">
      <alignment horizontal="right"/>
    </xf>
    <xf numFmtId="0" fontId="27" fillId="0" borderId="0" xfId="0" applyFont="1" applyFill="1" applyAlignment="1">
      <alignment horizontal="center"/>
    </xf>
    <xf numFmtId="0" fontId="30" fillId="0" borderId="0" xfId="0" applyFont="1" applyAlignment="1">
      <alignment vertical="center"/>
    </xf>
    <xf numFmtId="0" fontId="30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/>
    </xf>
    <xf numFmtId="0" fontId="29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/>
    <xf numFmtId="0" fontId="2" fillId="0" borderId="0" xfId="3" applyFill="1" applyAlignment="1">
      <alignment horizontal="center"/>
    </xf>
    <xf numFmtId="0" fontId="22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32" fillId="0" borderId="0" xfId="0" applyFont="1" applyAlignment="1">
      <alignment horizontal="left"/>
    </xf>
    <xf numFmtId="0" fontId="31" fillId="0" borderId="0" xfId="0" applyFont="1"/>
    <xf numFmtId="0" fontId="29" fillId="0" borderId="0" xfId="0" applyFont="1" applyFill="1"/>
    <xf numFmtId="0" fontId="22" fillId="0" borderId="0" xfId="0" applyFont="1" applyFill="1" applyAlignment="1">
      <alignment horizontal="center"/>
    </xf>
    <xf numFmtId="0" fontId="33" fillId="0" borderId="0" xfId="0" applyFont="1" applyFill="1"/>
    <xf numFmtId="0" fontId="36" fillId="0" borderId="0" xfId="0" applyFont="1" applyAlignment="1">
      <alignment horizontal="center"/>
    </xf>
    <xf numFmtId="0" fontId="3" fillId="4" borderId="0" xfId="0" applyFont="1" applyFill="1" applyAlignment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/>
    <xf numFmtId="0" fontId="3" fillId="4" borderId="0" xfId="0" applyFont="1" applyFill="1" applyAlignment="1">
      <alignment horizontal="left"/>
    </xf>
    <xf numFmtId="0" fontId="16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/>
    </xf>
    <xf numFmtId="0" fontId="36" fillId="0" borderId="0" xfId="0" applyFont="1" applyFill="1" applyAlignment="1"/>
    <xf numFmtId="0" fontId="36" fillId="0" borderId="0" xfId="0" applyFont="1" applyFill="1" applyAlignment="1">
      <alignment horizontal="right"/>
    </xf>
    <xf numFmtId="0" fontId="36" fillId="0" borderId="0" xfId="0" applyFont="1" applyFill="1" applyAlignment="1">
      <alignment horizontal="left"/>
    </xf>
    <xf numFmtId="0" fontId="37" fillId="0" borderId="0" xfId="0" applyFont="1" applyFill="1" applyAlignment="1">
      <alignment horizontal="right"/>
    </xf>
    <xf numFmtId="0" fontId="24" fillId="0" borderId="0" xfId="0" applyFont="1" applyFill="1"/>
    <xf numFmtId="0" fontId="16" fillId="4" borderId="0" xfId="0" applyFont="1" applyFill="1"/>
    <xf numFmtId="0" fontId="5" fillId="4" borderId="0" xfId="0" applyFont="1" applyFill="1" applyAlignment="1">
      <alignment horizontal="center"/>
    </xf>
    <xf numFmtId="0" fontId="27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35" fillId="4" borderId="0" xfId="0" applyFont="1" applyFill="1" applyAlignment="1"/>
    <xf numFmtId="0" fontId="6" fillId="4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0" fontId="16" fillId="0" borderId="0" xfId="0" applyFont="1" applyFill="1"/>
    <xf numFmtId="0" fontId="0" fillId="0" borderId="0" xfId="0" applyFill="1"/>
    <xf numFmtId="0" fontId="35" fillId="0" borderId="0" xfId="0" applyFont="1" applyFill="1"/>
    <xf numFmtId="0" fontId="6" fillId="0" borderId="0" xfId="0" applyFont="1" applyFill="1"/>
    <xf numFmtId="0" fontId="4" fillId="4" borderId="0" xfId="0" applyFont="1" applyFill="1"/>
    <xf numFmtId="0" fontId="4" fillId="4" borderId="0" xfId="0" applyFont="1" applyFill="1" applyAlignment="1"/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right"/>
    </xf>
    <xf numFmtId="0" fontId="3" fillId="4" borderId="0" xfId="0" applyFont="1" applyFill="1"/>
    <xf numFmtId="0" fontId="38" fillId="2" borderId="0" xfId="0" applyFont="1" applyFill="1" applyAlignment="1">
      <alignment horizontal="center" readingOrder="2"/>
    </xf>
    <xf numFmtId="0" fontId="38" fillId="4" borderId="0" xfId="0" applyFont="1" applyFill="1" applyAlignment="1">
      <alignment horizontal="center" readingOrder="2"/>
    </xf>
    <xf numFmtId="0" fontId="39" fillId="4" borderId="0" xfId="0" applyFont="1" applyFill="1" applyAlignment="1">
      <alignment horizontal="center" readingOrder="2"/>
    </xf>
    <xf numFmtId="0" fontId="0" fillId="4" borderId="0" xfId="0" applyFill="1"/>
    <xf numFmtId="0" fontId="31" fillId="4" borderId="0" xfId="0" applyFont="1" applyFill="1" applyAlignment="1">
      <alignment horizontal="center"/>
    </xf>
    <xf numFmtId="0" fontId="36" fillId="4" borderId="0" xfId="0" applyFont="1" applyFill="1" applyAlignment="1">
      <alignment horizontal="center"/>
    </xf>
    <xf numFmtId="0" fontId="16" fillId="4" borderId="0" xfId="0" applyFont="1" applyFill="1" applyAlignment="1">
      <alignment horizontal="right"/>
    </xf>
    <xf numFmtId="0" fontId="0" fillId="4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0" xfId="0" applyFont="1" applyFill="1"/>
    <xf numFmtId="0" fontId="3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4" fillId="5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5" borderId="0" xfId="0" applyFont="1" applyFill="1" applyAlignment="1"/>
    <xf numFmtId="0" fontId="0" fillId="5" borderId="0" xfId="0" applyFill="1"/>
    <xf numFmtId="0" fontId="0" fillId="5" borderId="0" xfId="0" applyFill="1" applyAlignment="1">
      <alignment horizontal="center"/>
    </xf>
    <xf numFmtId="0" fontId="22" fillId="5" borderId="0" xfId="0" applyFont="1" applyFill="1" applyAlignment="1">
      <alignment horizontal="center"/>
    </xf>
    <xf numFmtId="0" fontId="16" fillId="5" borderId="0" xfId="0" applyFont="1" applyFill="1"/>
    <xf numFmtId="0" fontId="36" fillId="5" borderId="0" xfId="0" applyFont="1" applyFill="1" applyAlignment="1">
      <alignment horizontal="center"/>
    </xf>
    <xf numFmtId="0" fontId="29" fillId="4" borderId="0" xfId="0" applyFont="1" applyFill="1"/>
  </cellXfs>
  <cellStyles count="4">
    <cellStyle name="Hyperlink" xfId="3" builtinId="8"/>
    <cellStyle name="Normal" xfId="0" builtinId="0"/>
    <cellStyle name="Normal 3" xfId="2"/>
    <cellStyle name="Normal 7" xfId="1"/>
  </cellStyles>
  <dxfs count="0"/>
  <tableStyles count="0" defaultTableStyle="TableStyleMedium2" defaultPivotStyle="PivotStyleLight16"/>
  <colors>
    <mruColors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cbi.nlm.nih.gov/pmc/articles/PMC9301225/" TargetMode="External"/><Relationship Id="rId2" Type="http://schemas.openxmlformats.org/officeDocument/2006/relationships/hyperlink" Target="https://pubmed.ncbi.nlm.nih.gov/35151971/" TargetMode="External"/><Relationship Id="rId1" Type="http://schemas.openxmlformats.org/officeDocument/2006/relationships/hyperlink" Target="https://scholar.google.com/scholar?hl=en&amp;as_sdt=0%2C5&amp;as_vis=1&amp;q=prescribing+pattern+of+corticosteroids+by+medical+specialists+in+west+azerbaijan%2C+iran&amp;btnG=" TargetMode="Externa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s://umj.umsu.ac.ir/browse.php?a_id=4810&amp;sid=1&amp;slc_lang=en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jpc.tums.ac.ir/index.php/jpc/article/view/488" TargetMode="External"/><Relationship Id="rId1" Type="http://schemas.openxmlformats.org/officeDocument/2006/relationships/hyperlink" Target="https://umj.umsu.ac.ir/browse.php?a_id=4810&amp;sid=1&amp;slc_lang=en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ris.umsu.ac.ir/show_stat_person.phtml?xyz=uB2EpMaew48FYQe_BYXqiOYNc9c7VWphp12kFU3GQFzJ7oo8gTZRHiPIK9fkhykZyz4P1N_o8KiXR__uBGlWRhd_oUHwP7kXzGKKp5fUav8.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ris.umsu.ac.ir/show_stat_person.phtml?xyz=ID3VVndQSzt2zBRodcO9nEhmQs4fnKJODw4pFux-n5tVEsXDAwnInfAKhTRCuwGJS1pcwBNgw9uDaxNRgcD1sVNwCNOt-aE-cbtt69wlG90." TargetMode="External"/><Relationship Id="rId2" Type="http://schemas.openxmlformats.org/officeDocument/2006/relationships/hyperlink" Target="https://www.scopus.com/record/display.uri?eid=2-s2.0-85082775944&amp;origin=resultslist" TargetMode="External"/><Relationship Id="rId1" Type="http://schemas.openxmlformats.org/officeDocument/2006/relationships/hyperlink" Target="https://pubmed.ncbi.nlm.nih.gov/31840563/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s://www.tandfonline.com/doi/abs/10.1080/1023666X.2018.1564575?journalCode=gpac20" TargetMode="External"/><Relationship Id="rId4" Type="http://schemas.openxmlformats.org/officeDocument/2006/relationships/hyperlink" Target="https://www.scopus.com/record/display.uri?eid=2-s2.0-85094571191&amp;origin=resultslist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umj.umsu.ac.ir/browse.php?a_id=5659&amp;sid=1&amp;slc_lang=en" TargetMode="External"/><Relationship Id="rId2" Type="http://schemas.openxmlformats.org/officeDocument/2006/relationships/hyperlink" Target="http://ijrabms.umsu.ac.ir/article-1-125-fa.html" TargetMode="External"/><Relationship Id="rId1" Type="http://schemas.openxmlformats.org/officeDocument/2006/relationships/hyperlink" Target="https://pubmed.ncbi.nlm.nih.gov/31840563/" TargetMode="External"/><Relationship Id="rId4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ris.umsu.ac.ir/show-stat-person?xyz=iAeo3n18YimOqojGQYp5A-PcVqTNGiE9nXG0MxVLXTMXyUK13vboZ-hVgJfIVhAiCDRdqaY7BgWMk_XkkhIT9oMqFM7bJ8fZxCUCP_mziEDYa5WaVJl0R7pz67NKUbqc21M5RM4lLTVz8yQeCm1owQXyZXyZ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s://pubmed.ncbi.nlm.nih.gov/35261181/" TargetMode="External"/><Relationship Id="rId2" Type="http://schemas.openxmlformats.org/officeDocument/2006/relationships/hyperlink" Target="https://link.springer.com/article/10.1007/s00210-020-02007-9" TargetMode="External"/><Relationship Id="rId1" Type="http://schemas.openxmlformats.org/officeDocument/2006/relationships/hyperlink" Target="https://www.ncbi.nlm.nih.gov/pmc/articles/PMC7187940/" TargetMode="External"/><Relationship Id="rId6" Type="http://schemas.openxmlformats.org/officeDocument/2006/relationships/printerSettings" Target="../printerSettings/printerSettings19.bin"/><Relationship Id="rId5" Type="http://schemas.openxmlformats.org/officeDocument/2006/relationships/hyperlink" Target="https://pubmed.ncbi.nlm.nih.gov/37010136/" TargetMode="External"/><Relationship Id="rId4" Type="http://schemas.openxmlformats.org/officeDocument/2006/relationships/hyperlink" Target="https://link.springer.com/article/10.1007/s00266-022-02969-6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copus.com/record/display.uri?eid=2-s2.0-85103235587&amp;origin=resultslist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ivsajournals.com/article_57950.html" TargetMode="External"/><Relationship Id="rId1" Type="http://schemas.openxmlformats.org/officeDocument/2006/relationships/hyperlink" Target="https://www.scopus.com/record/display.uri?eid=2-s2.0-85094571191&amp;origin=resultslist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s://www.scopus.com/record/display.uri?eid=2-s2.0-85103235587&amp;origin=resultslist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://lib.umsu.ac.ir/faces/search/bibliographic/biblioBriefView.jspx?_afPfm=gmgu66xyc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hyperlink" Target="https://pubmed.ncbi.nlm.nih.gov/36453481/" TargetMode="External"/><Relationship Id="rId2" Type="http://schemas.openxmlformats.org/officeDocument/2006/relationships/hyperlink" Target="https://pubmed.ncbi.nlm.nih.gov/36433900/" TargetMode="External"/><Relationship Id="rId1" Type="http://schemas.openxmlformats.org/officeDocument/2006/relationships/hyperlink" Target="https://pubmed.ncbi.nlm.nih.gov/37010136/" TargetMode="External"/><Relationship Id="rId5" Type="http://schemas.openxmlformats.org/officeDocument/2006/relationships/printerSettings" Target="../printerSettings/printerSettings25.bin"/><Relationship Id="rId4" Type="http://schemas.openxmlformats.org/officeDocument/2006/relationships/hyperlink" Target="https://pubmed.ncbi.nlm.nih.gov/36453481/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s://umj.umsu.ac.ir/browse.php?a_id=4645&amp;sid=1&amp;slc_lang=f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pubmed.ncbi.nlm.nih.gov/35111974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scholar.google.com/citations?view_op=view_citation&amp;hl=en&amp;user=Aoa0nRAAAAAJ&amp;sortby=pubdate&amp;citation_for_view=Aoa0nRAAAAAJ:MXK_kJrjxJIC" TargetMode="External"/><Relationship Id="rId2" Type="http://schemas.openxmlformats.org/officeDocument/2006/relationships/hyperlink" Target="https://pubmed.ncbi.nlm.nih.gov/35111974/" TargetMode="External"/><Relationship Id="rId1" Type="http://schemas.openxmlformats.org/officeDocument/2006/relationships/hyperlink" Target="https://www.scopus.com/record/display.uri?eid=2-s2.0-85075920280&amp;origin=resultslist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s://ris.umsu.ac.ir/show-stat-person?xyz=IMem0Tjbk543S54ZDfK1kYYGkTjv8ZApBRedGqp9Rd34HcQOFSIgioJmWi64qrrW_kozJVe0tjYEl24rpXrxrEr5u5aArJb-EFMw8p0mR5thkTbGYM77fx-lXPYTIQGCVXgmL8ZJBJ45LR4MZfXgoAXyZXyZ" TargetMode="External"/><Relationship Id="rId4" Type="http://schemas.openxmlformats.org/officeDocument/2006/relationships/hyperlink" Target="https://scholar.google.com/citations?view_op=view_citation&amp;hl=en&amp;user=Aoa0nRAAAAAJ&amp;sortby=pubdate&amp;citation_for_view=Aoa0nRAAAAAJ:8k81kl-MbHgC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pubmed.ncbi.nlm.nih.gov/36453481/" TargetMode="External"/><Relationship Id="rId3" Type="http://schemas.openxmlformats.org/officeDocument/2006/relationships/hyperlink" Target="https://www.ncbi.nlm.nih.gov/pmc/articles/PMC7187940/" TargetMode="External"/><Relationship Id="rId7" Type="http://schemas.openxmlformats.org/officeDocument/2006/relationships/hyperlink" Target="https://www.sciencedirect.com/science/article/abs/pii/S1359511322003555." TargetMode="External"/><Relationship Id="rId2" Type="http://schemas.openxmlformats.org/officeDocument/2006/relationships/hyperlink" Target="https://link.springer.com/article/10.1007/s00210-020-02007-9" TargetMode="External"/><Relationship Id="rId1" Type="http://schemas.openxmlformats.org/officeDocument/2006/relationships/hyperlink" Target="https://pubmed.ncbi.nlm.nih.gov/30372825/" TargetMode="External"/><Relationship Id="rId6" Type="http://schemas.openxmlformats.org/officeDocument/2006/relationships/hyperlink" Target="https://pubmed.ncbi.nlm.nih.gov/36433900/" TargetMode="External"/><Relationship Id="rId5" Type="http://schemas.openxmlformats.org/officeDocument/2006/relationships/hyperlink" Target="https://www.scopus.com/record/display.uri?eid=2-s2.0-85100533620&amp;origin=resultslist" TargetMode="External"/><Relationship Id="rId10" Type="http://schemas.openxmlformats.org/officeDocument/2006/relationships/printerSettings" Target="../printerSettings/printerSettings8.bin"/><Relationship Id="rId4" Type="http://schemas.openxmlformats.org/officeDocument/2006/relationships/hyperlink" Target="https://www.scopus.com/record/display.uri?eid=2-s2.0-85113533828&amp;origin=resultslist" TargetMode="External"/><Relationship Id="rId9" Type="http://schemas.openxmlformats.org/officeDocument/2006/relationships/hyperlink" Target="https://pubmed.ncbi.nlm.nih.gov/3645348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8"/>
  <sheetViews>
    <sheetView rightToLeft="1" topLeftCell="F1" zoomScale="110" zoomScaleNormal="110" workbookViewId="0">
      <pane ySplit="1" topLeftCell="A8" activePane="bottomLeft" state="frozen"/>
      <selection pane="bottomLeft" activeCell="A18" sqref="A18:XFD18"/>
    </sheetView>
  </sheetViews>
  <sheetFormatPr defaultColWidth="9.125" defaultRowHeight="17.25" x14ac:dyDescent="0.5"/>
  <cols>
    <col min="1" max="1" width="5.25" style="12" customWidth="1"/>
    <col min="2" max="2" width="13.375" style="12" customWidth="1"/>
    <col min="3" max="3" width="12" style="3" customWidth="1"/>
    <col min="4" max="4" width="13.25" style="3" customWidth="1"/>
    <col min="5" max="5" width="11.75" style="12" customWidth="1"/>
    <col min="6" max="6" width="12.375" style="12" customWidth="1"/>
    <col min="7" max="7" width="14.25" style="12" customWidth="1"/>
    <col min="8" max="8" width="12.625" style="12" customWidth="1"/>
    <col min="9" max="9" width="13" style="12" bestFit="1" customWidth="1"/>
    <col min="10" max="10" width="14.25" style="12" bestFit="1" customWidth="1"/>
    <col min="11" max="11" width="20.875" style="12" bestFit="1" customWidth="1"/>
    <col min="12" max="12" width="9.125" style="3"/>
    <col min="13" max="13" width="9.125" style="12"/>
    <col min="14" max="14" width="24.75" style="12" customWidth="1"/>
    <col min="15" max="15" width="13.625" style="12" customWidth="1"/>
    <col min="16" max="16384" width="9.125" style="12"/>
  </cols>
  <sheetData>
    <row r="1" spans="1:96" ht="18" x14ac:dyDescent="0.5">
      <c r="A1" s="4" t="s">
        <v>6</v>
      </c>
      <c r="B1" s="4" t="s">
        <v>5</v>
      </c>
      <c r="C1" s="5" t="s">
        <v>7</v>
      </c>
      <c r="D1" s="5" t="s">
        <v>382</v>
      </c>
      <c r="E1" s="4" t="s">
        <v>94</v>
      </c>
      <c r="F1" s="4" t="s">
        <v>93</v>
      </c>
      <c r="G1" s="4" t="s">
        <v>9</v>
      </c>
      <c r="H1" s="4" t="s">
        <v>8</v>
      </c>
      <c r="I1" s="5" t="s">
        <v>4</v>
      </c>
      <c r="J1" s="5" t="s">
        <v>3</v>
      </c>
      <c r="K1" s="5" t="s">
        <v>422</v>
      </c>
      <c r="L1" s="5" t="s">
        <v>2</v>
      </c>
      <c r="M1" s="5" t="s">
        <v>1</v>
      </c>
      <c r="N1" s="5" t="s">
        <v>0</v>
      </c>
      <c r="O1" s="6" t="s">
        <v>10</v>
      </c>
      <c r="P1" s="21"/>
      <c r="Q1" s="21"/>
      <c r="R1" s="21"/>
      <c r="S1" s="21"/>
      <c r="T1" s="21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</row>
    <row r="2" spans="1:96" ht="18.75" x14ac:dyDescent="0.5">
      <c r="A2" s="10">
        <v>135</v>
      </c>
      <c r="B2" s="130" t="s">
        <v>345</v>
      </c>
      <c r="C2" s="3">
        <v>9123117037</v>
      </c>
      <c r="D2" s="130" t="s">
        <v>381</v>
      </c>
      <c r="E2" s="23" t="s">
        <v>61</v>
      </c>
      <c r="F2" s="7" t="s">
        <v>342</v>
      </c>
      <c r="G2" s="130" t="s">
        <v>38</v>
      </c>
      <c r="H2" s="83" t="s">
        <v>258</v>
      </c>
      <c r="I2" s="11" t="s">
        <v>112</v>
      </c>
      <c r="J2" s="11" t="s">
        <v>16</v>
      </c>
      <c r="K2" s="140" t="s">
        <v>429</v>
      </c>
      <c r="L2" s="3" t="s">
        <v>1109</v>
      </c>
      <c r="M2" s="3">
        <v>18</v>
      </c>
      <c r="N2" s="2" t="s">
        <v>341</v>
      </c>
      <c r="O2" s="3" t="s">
        <v>20</v>
      </c>
    </row>
    <row r="3" spans="1:96" ht="18.75" x14ac:dyDescent="0.5">
      <c r="A3" s="10">
        <v>88</v>
      </c>
      <c r="B3" s="14" t="s">
        <v>347</v>
      </c>
      <c r="C3" s="8">
        <v>9410203018</v>
      </c>
      <c r="D3" s="9" t="s">
        <v>375</v>
      </c>
      <c r="E3" s="11" t="s">
        <v>342</v>
      </c>
      <c r="F3" s="88" t="s">
        <v>61</v>
      </c>
      <c r="G3" s="153" t="s">
        <v>650</v>
      </c>
      <c r="H3" s="83" t="s">
        <v>275</v>
      </c>
      <c r="I3" s="11" t="s">
        <v>13</v>
      </c>
      <c r="J3" s="11" t="s">
        <v>16</v>
      </c>
      <c r="K3" s="140" t="s">
        <v>428</v>
      </c>
      <c r="L3" s="15" t="s">
        <v>812</v>
      </c>
      <c r="M3" s="10">
        <v>19</v>
      </c>
      <c r="N3" s="12" t="s">
        <v>344</v>
      </c>
      <c r="O3" s="10" t="s">
        <v>20</v>
      </c>
    </row>
    <row r="4" spans="1:96" ht="18.75" x14ac:dyDescent="0.5">
      <c r="A4" s="14">
        <v>81</v>
      </c>
      <c r="B4" s="14" t="s">
        <v>346</v>
      </c>
      <c r="C4" s="14">
        <v>9423117005</v>
      </c>
      <c r="D4" s="14" t="s">
        <v>381</v>
      </c>
      <c r="E4" s="35" t="s">
        <v>342</v>
      </c>
      <c r="F4" s="14" t="s">
        <v>38</v>
      </c>
      <c r="G4" s="114" t="s">
        <v>16</v>
      </c>
      <c r="H4" s="83" t="s">
        <v>526</v>
      </c>
      <c r="I4" s="16" t="s">
        <v>14</v>
      </c>
      <c r="J4" s="11" t="s">
        <v>13</v>
      </c>
      <c r="K4" s="140" t="s">
        <v>430</v>
      </c>
      <c r="L4" s="15" t="s">
        <v>742</v>
      </c>
      <c r="M4" s="14">
        <v>19</v>
      </c>
      <c r="N4" s="13" t="s">
        <v>343</v>
      </c>
      <c r="O4" s="15" t="s">
        <v>20</v>
      </c>
    </row>
    <row r="5" spans="1:96" s="13" customFormat="1" ht="18.75" x14ac:dyDescent="0.5">
      <c r="A5" s="8">
        <v>114</v>
      </c>
      <c r="B5" s="50" t="s">
        <v>689</v>
      </c>
      <c r="C5" s="3">
        <v>9423117014</v>
      </c>
      <c r="D5" s="130" t="s">
        <v>381</v>
      </c>
      <c r="E5" s="2" t="s">
        <v>342</v>
      </c>
      <c r="F5" s="12" t="s">
        <v>690</v>
      </c>
      <c r="G5" s="3" t="s">
        <v>38</v>
      </c>
      <c r="H5" s="130" t="s">
        <v>745</v>
      </c>
      <c r="I5" s="15" t="s">
        <v>631</v>
      </c>
      <c r="J5" s="25" t="s">
        <v>17</v>
      </c>
      <c r="K5" s="140" t="s">
        <v>767</v>
      </c>
      <c r="L5" s="3" t="s">
        <v>935</v>
      </c>
      <c r="M5" s="3">
        <v>19</v>
      </c>
      <c r="N5" s="12" t="s">
        <v>691</v>
      </c>
      <c r="O5" s="3" t="s">
        <v>20</v>
      </c>
    </row>
    <row r="6" spans="1:96" ht="18.75" x14ac:dyDescent="0.5">
      <c r="A6" s="10">
        <v>108</v>
      </c>
      <c r="B6" s="49" t="s">
        <v>682</v>
      </c>
      <c r="C6" s="3">
        <v>9423117020</v>
      </c>
      <c r="D6" s="130" t="s">
        <v>381</v>
      </c>
      <c r="E6" s="23" t="s">
        <v>61</v>
      </c>
      <c r="F6" s="2" t="s">
        <v>342</v>
      </c>
      <c r="G6" s="130" t="s">
        <v>38</v>
      </c>
      <c r="H6" s="130" t="s">
        <v>754</v>
      </c>
      <c r="I6" s="11" t="s">
        <v>13</v>
      </c>
      <c r="J6" s="42" t="s">
        <v>310</v>
      </c>
      <c r="K6" s="140" t="s">
        <v>761</v>
      </c>
      <c r="L6" s="3" t="s">
        <v>864</v>
      </c>
      <c r="M6" s="130" t="s">
        <v>865</v>
      </c>
      <c r="N6" s="12" t="s">
        <v>683</v>
      </c>
      <c r="O6" s="3" t="s">
        <v>20</v>
      </c>
    </row>
    <row r="7" spans="1:96" ht="18.75" x14ac:dyDescent="0.5">
      <c r="A7" s="8">
        <v>156</v>
      </c>
      <c r="B7" s="50" t="s">
        <v>766</v>
      </c>
      <c r="C7" s="3">
        <v>9510203204</v>
      </c>
      <c r="D7" s="9" t="s">
        <v>375</v>
      </c>
      <c r="E7" s="2" t="s">
        <v>342</v>
      </c>
      <c r="F7" s="12" t="s">
        <v>697</v>
      </c>
      <c r="G7" s="33" t="s">
        <v>698</v>
      </c>
      <c r="H7" s="18" t="s">
        <v>758</v>
      </c>
      <c r="I7" s="16" t="s">
        <v>14</v>
      </c>
      <c r="J7" s="12" t="s">
        <v>45</v>
      </c>
      <c r="K7" s="140" t="s">
        <v>759</v>
      </c>
      <c r="L7" s="3" t="s">
        <v>1217</v>
      </c>
      <c r="M7" s="3">
        <v>19</v>
      </c>
      <c r="N7" s="12" t="s">
        <v>699</v>
      </c>
      <c r="O7" s="3" t="s">
        <v>20</v>
      </c>
    </row>
    <row r="8" spans="1:96" ht="18.75" x14ac:dyDescent="0.5">
      <c r="A8" s="14">
        <v>118</v>
      </c>
      <c r="B8" s="50" t="s">
        <v>574</v>
      </c>
      <c r="C8" s="50">
        <v>9523117024</v>
      </c>
      <c r="D8" s="49" t="s">
        <v>381</v>
      </c>
      <c r="E8" s="49" t="s">
        <v>342</v>
      </c>
      <c r="F8" s="51" t="s">
        <v>157</v>
      </c>
      <c r="G8" s="98" t="s">
        <v>575</v>
      </c>
      <c r="H8" s="50" t="s">
        <v>577</v>
      </c>
      <c r="I8" s="35" t="s">
        <v>13</v>
      </c>
      <c r="J8" s="35" t="s">
        <v>631</v>
      </c>
      <c r="K8" s="140" t="s">
        <v>576</v>
      </c>
      <c r="L8" s="50" t="s">
        <v>934</v>
      </c>
      <c r="M8" s="50">
        <v>19</v>
      </c>
      <c r="N8" s="51" t="s">
        <v>648</v>
      </c>
      <c r="O8" s="50" t="s">
        <v>20</v>
      </c>
    </row>
    <row r="9" spans="1:96" ht="18.75" x14ac:dyDescent="0.5">
      <c r="A9" s="8">
        <v>160</v>
      </c>
      <c r="B9" s="50" t="s">
        <v>719</v>
      </c>
      <c r="C9" s="3">
        <v>9610203001</v>
      </c>
      <c r="D9" s="9" t="s">
        <v>375</v>
      </c>
      <c r="E9" s="2" t="s">
        <v>342</v>
      </c>
      <c r="F9" s="12" t="s">
        <v>310</v>
      </c>
      <c r="G9" s="33" t="s">
        <v>732</v>
      </c>
      <c r="H9" s="18" t="s">
        <v>745</v>
      </c>
      <c r="I9" s="15" t="s">
        <v>631</v>
      </c>
      <c r="J9" s="12" t="s">
        <v>127</v>
      </c>
      <c r="K9" s="140" t="s">
        <v>768</v>
      </c>
      <c r="L9" s="3" t="s">
        <v>1220</v>
      </c>
      <c r="M9" s="3">
        <v>18</v>
      </c>
      <c r="N9" s="25" t="s">
        <v>733</v>
      </c>
      <c r="O9" s="3" t="s">
        <v>20</v>
      </c>
    </row>
    <row r="10" spans="1:96" ht="18.75" x14ac:dyDescent="0.5">
      <c r="A10" s="8">
        <v>145</v>
      </c>
      <c r="B10" s="50" t="s">
        <v>765</v>
      </c>
      <c r="C10" s="3">
        <v>9610203008</v>
      </c>
      <c r="D10" s="9" t="s">
        <v>375</v>
      </c>
      <c r="E10" s="2" t="s">
        <v>342</v>
      </c>
      <c r="F10" s="51" t="s">
        <v>157</v>
      </c>
      <c r="G10" s="33" t="s">
        <v>696</v>
      </c>
      <c r="H10" s="18" t="s">
        <v>757</v>
      </c>
      <c r="I10" s="15" t="s">
        <v>631</v>
      </c>
      <c r="J10" s="35" t="s">
        <v>13</v>
      </c>
      <c r="K10" s="140" t="s">
        <v>763</v>
      </c>
      <c r="L10" s="3" t="s">
        <v>1110</v>
      </c>
      <c r="M10" s="3">
        <v>18</v>
      </c>
      <c r="N10" s="12" t="s">
        <v>1108</v>
      </c>
      <c r="O10" s="3" t="s">
        <v>20</v>
      </c>
    </row>
    <row r="11" spans="1:96" ht="18.75" x14ac:dyDescent="0.5">
      <c r="A11" s="8">
        <v>164</v>
      </c>
      <c r="B11" s="50" t="s">
        <v>684</v>
      </c>
      <c r="C11" s="3">
        <v>9623117010</v>
      </c>
      <c r="D11" s="50" t="s">
        <v>381</v>
      </c>
      <c r="E11" s="97" t="s">
        <v>219</v>
      </c>
      <c r="F11" s="25" t="s">
        <v>342</v>
      </c>
      <c r="G11" s="33" t="s">
        <v>329</v>
      </c>
      <c r="H11" s="3" t="s">
        <v>746</v>
      </c>
      <c r="I11" s="33" t="s">
        <v>139</v>
      </c>
      <c r="J11" s="98" t="s">
        <v>17</v>
      </c>
      <c r="K11" s="140" t="s">
        <v>734</v>
      </c>
      <c r="L11" s="3" t="s">
        <v>1225</v>
      </c>
      <c r="M11" s="3" t="s">
        <v>221</v>
      </c>
      <c r="N11" s="12" t="s">
        <v>685</v>
      </c>
      <c r="O11" s="3" t="s">
        <v>20</v>
      </c>
    </row>
    <row r="12" spans="1:96" ht="18.75" x14ac:dyDescent="0.5">
      <c r="A12" s="3">
        <v>193</v>
      </c>
      <c r="B12" s="3" t="s">
        <v>886</v>
      </c>
      <c r="C12" s="3">
        <v>9710203001</v>
      </c>
      <c r="D12" s="19" t="s">
        <v>375</v>
      </c>
      <c r="E12" s="12" t="s">
        <v>342</v>
      </c>
      <c r="F12" s="12" t="s">
        <v>157</v>
      </c>
      <c r="G12" s="33" t="s">
        <v>909</v>
      </c>
      <c r="H12" s="50" t="s">
        <v>936</v>
      </c>
      <c r="I12" s="12" t="s">
        <v>13</v>
      </c>
      <c r="J12" s="12" t="s">
        <v>14</v>
      </c>
      <c r="K12" s="152" t="s">
        <v>929</v>
      </c>
      <c r="L12" s="130" t="s">
        <v>1391</v>
      </c>
      <c r="M12" s="3">
        <v>18</v>
      </c>
      <c r="N12" s="12" t="s">
        <v>930</v>
      </c>
      <c r="O12" s="3" t="s">
        <v>20</v>
      </c>
    </row>
    <row r="13" spans="1:96" ht="18.75" x14ac:dyDescent="0.5">
      <c r="A13" s="3">
        <v>203</v>
      </c>
      <c r="B13" s="3" t="s">
        <v>893</v>
      </c>
      <c r="C13" s="3">
        <v>9710203013</v>
      </c>
      <c r="D13" s="19" t="s">
        <v>375</v>
      </c>
      <c r="E13" s="12" t="s">
        <v>342</v>
      </c>
      <c r="F13" s="12" t="s">
        <v>910</v>
      </c>
      <c r="G13" s="3" t="s">
        <v>38</v>
      </c>
      <c r="H13" s="50" t="s">
        <v>937</v>
      </c>
      <c r="I13" s="12" t="s">
        <v>631</v>
      </c>
      <c r="J13" s="12" t="s">
        <v>14</v>
      </c>
      <c r="K13" s="152" t="s">
        <v>931</v>
      </c>
      <c r="L13" s="130" t="s">
        <v>1401</v>
      </c>
      <c r="M13" s="3">
        <v>18</v>
      </c>
      <c r="N13" s="12" t="s">
        <v>932</v>
      </c>
      <c r="O13" s="3" t="s">
        <v>20</v>
      </c>
    </row>
    <row r="14" spans="1:96" ht="18.75" x14ac:dyDescent="0.5">
      <c r="A14" s="3">
        <v>190</v>
      </c>
      <c r="B14" s="3" t="s">
        <v>901</v>
      </c>
      <c r="C14" s="3">
        <v>9723117007</v>
      </c>
      <c r="D14" s="3" t="s">
        <v>381</v>
      </c>
      <c r="E14" s="12" t="s">
        <v>342</v>
      </c>
      <c r="F14" s="12" t="s">
        <v>911</v>
      </c>
      <c r="G14" s="33" t="s">
        <v>912</v>
      </c>
      <c r="H14" s="50" t="s">
        <v>936</v>
      </c>
      <c r="I14" s="12" t="s">
        <v>631</v>
      </c>
      <c r="J14" s="12" t="s">
        <v>13</v>
      </c>
      <c r="K14" s="140" t="s">
        <v>941</v>
      </c>
      <c r="L14" s="130" t="s">
        <v>1386</v>
      </c>
      <c r="M14" s="3" t="s">
        <v>270</v>
      </c>
      <c r="N14" s="12" t="s">
        <v>938</v>
      </c>
      <c r="O14" s="3" t="s">
        <v>20</v>
      </c>
    </row>
    <row r="15" spans="1:96" ht="18.75" x14ac:dyDescent="0.5">
      <c r="A15" s="3">
        <v>202</v>
      </c>
      <c r="B15" s="3" t="s">
        <v>907</v>
      </c>
      <c r="C15" s="3">
        <v>9723117025</v>
      </c>
      <c r="D15" s="3" t="s">
        <v>381</v>
      </c>
      <c r="E15" s="12" t="s">
        <v>342</v>
      </c>
      <c r="F15" s="12" t="s">
        <v>913</v>
      </c>
      <c r="G15" s="33" t="s">
        <v>914</v>
      </c>
      <c r="H15" s="50" t="s">
        <v>939</v>
      </c>
      <c r="I15" s="12" t="s">
        <v>631</v>
      </c>
      <c r="J15" s="12" t="s">
        <v>13</v>
      </c>
      <c r="K15" s="140" t="s">
        <v>1017</v>
      </c>
      <c r="L15" s="130" t="s">
        <v>1398</v>
      </c>
      <c r="M15" s="3" t="s">
        <v>816</v>
      </c>
      <c r="N15" s="12" t="s">
        <v>940</v>
      </c>
      <c r="O15" s="3" t="s">
        <v>20</v>
      </c>
    </row>
    <row r="16" spans="1:96" s="13" customFormat="1" ht="18.75" x14ac:dyDescent="0.5">
      <c r="B16" s="50" t="s">
        <v>1297</v>
      </c>
      <c r="C16" s="50">
        <v>9810203019</v>
      </c>
      <c r="D16" s="105" t="s">
        <v>375</v>
      </c>
      <c r="E16" s="13" t="s">
        <v>127</v>
      </c>
      <c r="F16" s="13" t="s">
        <v>342</v>
      </c>
      <c r="G16" s="50" t="s">
        <v>647</v>
      </c>
      <c r="H16" s="49" t="s">
        <v>1298</v>
      </c>
      <c r="I16" s="13" t="s">
        <v>310</v>
      </c>
      <c r="J16" s="13" t="s">
        <v>14</v>
      </c>
      <c r="K16" s="193" t="s">
        <v>1321</v>
      </c>
      <c r="L16" s="105" t="s">
        <v>331</v>
      </c>
      <c r="N16" s="13" t="s">
        <v>1299</v>
      </c>
    </row>
    <row r="17" spans="1:15" customFormat="1" ht="19.5" x14ac:dyDescent="0.55000000000000004">
      <c r="A17" s="135">
        <v>241</v>
      </c>
      <c r="B17" s="179" t="s">
        <v>1173</v>
      </c>
      <c r="C17" s="136">
        <v>9810203010</v>
      </c>
      <c r="D17" s="148" t="s">
        <v>375</v>
      </c>
      <c r="E17" s="117" t="s">
        <v>650</v>
      </c>
      <c r="F17" s="135" t="s">
        <v>342</v>
      </c>
      <c r="G17" s="139" t="s">
        <v>1174</v>
      </c>
      <c r="H17" s="141" t="s">
        <v>1175</v>
      </c>
      <c r="I17" s="117" t="s">
        <v>1062</v>
      </c>
      <c r="J17" s="117" t="s">
        <v>13</v>
      </c>
      <c r="K17" s="155" t="s">
        <v>1295</v>
      </c>
      <c r="L17" s="181" t="s">
        <v>1533</v>
      </c>
      <c r="M17" s="135">
        <v>18</v>
      </c>
      <c r="N17" s="117" t="s">
        <v>1176</v>
      </c>
      <c r="O17" s="3" t="s">
        <v>20</v>
      </c>
    </row>
    <row r="18" spans="1:15" s="141" customFormat="1" ht="20.25" customHeight="1" x14ac:dyDescent="0.55000000000000004">
      <c r="B18" s="141" t="s">
        <v>1348</v>
      </c>
      <c r="C18" s="141">
        <v>9910203003</v>
      </c>
      <c r="D18" s="165" t="s">
        <v>375</v>
      </c>
      <c r="E18" s="141" t="s">
        <v>1180</v>
      </c>
      <c r="F18" s="141" t="s">
        <v>342</v>
      </c>
      <c r="G18" s="141" t="s">
        <v>647</v>
      </c>
      <c r="H18" s="141" t="s">
        <v>1339</v>
      </c>
      <c r="I18" s="141" t="s">
        <v>16</v>
      </c>
      <c r="J18" s="141" t="s">
        <v>14</v>
      </c>
      <c r="K18" s="204" t="s">
        <v>1423</v>
      </c>
      <c r="L18" s="165" t="s">
        <v>331</v>
      </c>
      <c r="N18" s="190" t="s">
        <v>1349</v>
      </c>
    </row>
  </sheetData>
  <sortState ref="A2:O15">
    <sortCondition ref="C1"/>
  </sortState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rightToLeft="1" zoomScale="120" zoomScaleNormal="120" workbookViewId="0">
      <pane ySplit="1" topLeftCell="A2" activePane="bottomLeft" state="frozen"/>
      <selection pane="bottomLeft" activeCell="L8" sqref="L8"/>
    </sheetView>
  </sheetViews>
  <sheetFormatPr defaultColWidth="12.125" defaultRowHeight="17.25" x14ac:dyDescent="0.5"/>
  <cols>
    <col min="1" max="1" width="10.25" style="12" customWidth="1"/>
    <col min="2" max="2" width="15.25" style="3" customWidth="1"/>
    <col min="3" max="5" width="12.125" style="12"/>
    <col min="6" max="7" width="11.625" style="12" customWidth="1"/>
    <col min="8" max="8" width="13.875" style="12" customWidth="1"/>
    <col min="9" max="9" width="11.375" style="12" customWidth="1"/>
    <col min="10" max="10" width="12.875" style="25" customWidth="1"/>
    <col min="11" max="11" width="12.875" style="43" customWidth="1"/>
    <col min="12" max="13" width="12.125" style="12"/>
    <col min="14" max="14" width="15.625" style="12" customWidth="1"/>
    <col min="15" max="16384" width="12.125" style="12"/>
  </cols>
  <sheetData>
    <row r="1" spans="1:16" s="6" customFormat="1" x14ac:dyDescent="0.45">
      <c r="A1" s="4" t="s">
        <v>6</v>
      </c>
      <c r="B1" s="5" t="s">
        <v>5</v>
      </c>
      <c r="C1" s="4" t="s">
        <v>7</v>
      </c>
      <c r="D1" s="4" t="s">
        <v>382</v>
      </c>
      <c r="E1" s="4" t="s">
        <v>94</v>
      </c>
      <c r="F1" s="4" t="s">
        <v>93</v>
      </c>
      <c r="G1" s="4" t="s">
        <v>9</v>
      </c>
      <c r="H1" s="4" t="s">
        <v>8</v>
      </c>
      <c r="I1" s="5" t="s">
        <v>4</v>
      </c>
      <c r="J1" s="5" t="s">
        <v>3</v>
      </c>
      <c r="K1" s="158" t="s">
        <v>422</v>
      </c>
      <c r="L1" s="5" t="s">
        <v>2</v>
      </c>
      <c r="M1" s="5" t="s">
        <v>1</v>
      </c>
      <c r="N1" s="5" t="s">
        <v>0</v>
      </c>
      <c r="O1" s="5" t="s">
        <v>10</v>
      </c>
    </row>
    <row r="2" spans="1:16" s="7" customFormat="1" x14ac:dyDescent="0.5">
      <c r="A2" s="3">
        <v>102</v>
      </c>
      <c r="B2" s="50" t="s">
        <v>598</v>
      </c>
      <c r="C2" s="50">
        <v>9223117021</v>
      </c>
      <c r="D2" s="8" t="s">
        <v>381</v>
      </c>
      <c r="E2" s="97" t="s">
        <v>112</v>
      </c>
      <c r="F2" s="3" t="s">
        <v>186</v>
      </c>
      <c r="G2" s="10" t="s">
        <v>111</v>
      </c>
      <c r="H2" s="3" t="s">
        <v>600</v>
      </c>
      <c r="I2" s="25" t="s">
        <v>310</v>
      </c>
      <c r="J2" s="25" t="s">
        <v>73</v>
      </c>
      <c r="K2" s="159" t="s">
        <v>601</v>
      </c>
      <c r="L2" s="8" t="s">
        <v>861</v>
      </c>
      <c r="M2" s="3">
        <v>18</v>
      </c>
      <c r="N2" s="33" t="s">
        <v>599</v>
      </c>
      <c r="O2" s="3" t="s">
        <v>20</v>
      </c>
      <c r="P2" s="18"/>
    </row>
    <row r="3" spans="1:16" s="7" customFormat="1" x14ac:dyDescent="0.5">
      <c r="A3" s="18">
        <v>109</v>
      </c>
      <c r="B3" s="3" t="s">
        <v>349</v>
      </c>
      <c r="C3" s="103">
        <v>9410203007</v>
      </c>
      <c r="D3" s="19" t="s">
        <v>375</v>
      </c>
      <c r="E3" s="7" t="s">
        <v>71</v>
      </c>
      <c r="F3" s="18" t="s">
        <v>186</v>
      </c>
      <c r="G3" s="18" t="s">
        <v>38</v>
      </c>
      <c r="H3" s="83" t="s">
        <v>522</v>
      </c>
      <c r="I3" s="2" t="s">
        <v>22</v>
      </c>
      <c r="J3" s="2" t="s">
        <v>73</v>
      </c>
      <c r="K3" s="159" t="s">
        <v>431</v>
      </c>
      <c r="L3" s="3" t="s">
        <v>867</v>
      </c>
      <c r="M3" s="18">
        <v>19</v>
      </c>
      <c r="N3" s="33" t="s">
        <v>348</v>
      </c>
      <c r="O3" s="18" t="s">
        <v>20</v>
      </c>
      <c r="P3" s="24"/>
    </row>
    <row r="4" spans="1:16" s="7" customFormat="1" x14ac:dyDescent="0.5">
      <c r="A4" s="18">
        <v>112</v>
      </c>
      <c r="B4" s="49" t="s">
        <v>557</v>
      </c>
      <c r="C4" s="50">
        <v>9423117026</v>
      </c>
      <c r="D4" s="49" t="s">
        <v>381</v>
      </c>
      <c r="E4" s="42" t="s">
        <v>71</v>
      </c>
      <c r="F4" s="18" t="s">
        <v>186</v>
      </c>
      <c r="G4" s="18" t="s">
        <v>310</v>
      </c>
      <c r="H4" s="3" t="s">
        <v>560</v>
      </c>
      <c r="I4" s="97" t="s">
        <v>73</v>
      </c>
      <c r="J4" s="97" t="s">
        <v>649</v>
      </c>
      <c r="K4" s="159" t="s">
        <v>559</v>
      </c>
      <c r="L4" s="3" t="s">
        <v>915</v>
      </c>
      <c r="M4" s="18" t="s">
        <v>916</v>
      </c>
      <c r="N4" s="33" t="s">
        <v>558</v>
      </c>
      <c r="O4" s="18" t="s">
        <v>20</v>
      </c>
      <c r="P4" s="24"/>
    </row>
    <row r="5" spans="1:16" s="42" customFormat="1" x14ac:dyDescent="0.5">
      <c r="A5" s="49">
        <v>103</v>
      </c>
      <c r="B5" s="49" t="s">
        <v>582</v>
      </c>
      <c r="C5" s="50">
        <v>9423117029</v>
      </c>
      <c r="D5" s="49" t="s">
        <v>381</v>
      </c>
      <c r="E5" s="42" t="s">
        <v>186</v>
      </c>
      <c r="F5" s="49" t="s">
        <v>38</v>
      </c>
      <c r="G5" s="49" t="s">
        <v>38</v>
      </c>
      <c r="H5" s="50" t="s">
        <v>585</v>
      </c>
      <c r="I5" s="97" t="s">
        <v>638</v>
      </c>
      <c r="J5" s="97" t="s">
        <v>73</v>
      </c>
      <c r="K5" s="159" t="s">
        <v>584</v>
      </c>
      <c r="L5" s="50" t="s">
        <v>868</v>
      </c>
      <c r="M5" s="49">
        <v>19</v>
      </c>
      <c r="N5" s="98" t="s">
        <v>583</v>
      </c>
      <c r="O5" s="49" t="s">
        <v>20</v>
      </c>
      <c r="P5" s="49"/>
    </row>
    <row r="6" spans="1:16" s="3" customFormat="1" x14ac:dyDescent="0.5">
      <c r="A6" s="130">
        <v>136</v>
      </c>
      <c r="B6" s="3" t="s">
        <v>356</v>
      </c>
      <c r="C6" s="130">
        <v>9423117033</v>
      </c>
      <c r="D6" s="130" t="s">
        <v>381</v>
      </c>
      <c r="E6" s="7" t="s">
        <v>186</v>
      </c>
      <c r="F6" s="130" t="s">
        <v>38</v>
      </c>
      <c r="G6" s="130" t="s">
        <v>38</v>
      </c>
      <c r="H6" s="83" t="s">
        <v>550</v>
      </c>
      <c r="I6" s="2" t="s">
        <v>638</v>
      </c>
      <c r="J6" s="2" t="s">
        <v>22</v>
      </c>
      <c r="K6" s="159" t="s">
        <v>435</v>
      </c>
      <c r="L6" s="3" t="s">
        <v>1114</v>
      </c>
      <c r="M6" s="130" t="s">
        <v>233</v>
      </c>
      <c r="N6" s="33" t="s">
        <v>357</v>
      </c>
      <c r="O6" s="130" t="s">
        <v>20</v>
      </c>
    </row>
    <row r="7" spans="1:16" s="7" customFormat="1" x14ac:dyDescent="0.5">
      <c r="A7" s="130">
        <v>233</v>
      </c>
      <c r="B7" s="49" t="s">
        <v>723</v>
      </c>
      <c r="C7" s="3">
        <v>9523117014</v>
      </c>
      <c r="D7" s="8" t="s">
        <v>381</v>
      </c>
      <c r="E7" s="42" t="s">
        <v>186</v>
      </c>
      <c r="F7" s="12" t="s">
        <v>724</v>
      </c>
      <c r="G7" s="100" t="s">
        <v>725</v>
      </c>
      <c r="H7" s="3" t="s">
        <v>726</v>
      </c>
      <c r="I7" s="2" t="s">
        <v>638</v>
      </c>
      <c r="J7" s="2" t="s">
        <v>736</v>
      </c>
      <c r="K7" s="157" t="s">
        <v>836</v>
      </c>
      <c r="L7" s="8" t="s">
        <v>1519</v>
      </c>
      <c r="M7" s="18" t="s">
        <v>426</v>
      </c>
      <c r="N7" s="12" t="s">
        <v>772</v>
      </c>
      <c r="O7" s="18" t="s">
        <v>20</v>
      </c>
    </row>
    <row r="8" spans="1:16" s="7" customFormat="1" x14ac:dyDescent="0.5">
      <c r="A8" s="130">
        <v>231</v>
      </c>
      <c r="B8" s="49" t="s">
        <v>796</v>
      </c>
      <c r="C8" s="18">
        <v>9610203006</v>
      </c>
      <c r="D8" s="19" t="s">
        <v>375</v>
      </c>
      <c r="E8" s="42" t="s">
        <v>186</v>
      </c>
      <c r="F8" s="12" t="s">
        <v>724</v>
      </c>
      <c r="G8" s="18" t="s">
        <v>647</v>
      </c>
      <c r="H8" s="130" t="s">
        <v>792</v>
      </c>
      <c r="I8" s="2" t="s">
        <v>735</v>
      </c>
      <c r="J8" s="2" t="s">
        <v>111</v>
      </c>
      <c r="K8" s="157" t="s">
        <v>842</v>
      </c>
      <c r="L8" s="8" t="s">
        <v>1520</v>
      </c>
      <c r="M8" s="18">
        <v>18</v>
      </c>
      <c r="N8" s="12" t="s">
        <v>797</v>
      </c>
      <c r="O8" s="18" t="s">
        <v>20</v>
      </c>
      <c r="P8" s="18"/>
    </row>
    <row r="9" spans="1:16" s="7" customFormat="1" x14ac:dyDescent="0.5">
      <c r="A9" s="130">
        <v>162</v>
      </c>
      <c r="B9" s="49" t="s">
        <v>729</v>
      </c>
      <c r="C9" s="130">
        <v>9623117001</v>
      </c>
      <c r="D9" s="8" t="s">
        <v>381</v>
      </c>
      <c r="E9" s="42" t="s">
        <v>186</v>
      </c>
      <c r="F9" s="130" t="s">
        <v>38</v>
      </c>
      <c r="G9" s="130" t="s">
        <v>38</v>
      </c>
      <c r="H9" s="3" t="s">
        <v>750</v>
      </c>
      <c r="I9" s="2" t="s">
        <v>22</v>
      </c>
      <c r="J9" s="2" t="s">
        <v>111</v>
      </c>
      <c r="K9" s="159" t="s">
        <v>795</v>
      </c>
      <c r="L9" s="8" t="s">
        <v>1223</v>
      </c>
      <c r="M9" s="18">
        <v>19</v>
      </c>
      <c r="N9" s="12" t="s">
        <v>730</v>
      </c>
      <c r="O9" s="18" t="s">
        <v>20</v>
      </c>
      <c r="P9" s="18"/>
    </row>
    <row r="10" spans="1:16" s="7" customFormat="1" x14ac:dyDescent="0.5">
      <c r="A10" s="130">
        <v>181</v>
      </c>
      <c r="B10" s="49" t="s">
        <v>727</v>
      </c>
      <c r="C10" s="3">
        <v>9623117024</v>
      </c>
      <c r="D10" s="8" t="s">
        <v>381</v>
      </c>
      <c r="E10" s="42" t="s">
        <v>186</v>
      </c>
      <c r="F10" s="130" t="s">
        <v>38</v>
      </c>
      <c r="G10" s="18" t="s">
        <v>38</v>
      </c>
      <c r="H10" s="3" t="s">
        <v>749</v>
      </c>
      <c r="I10" s="2" t="s">
        <v>735</v>
      </c>
      <c r="J10" s="2" t="s">
        <v>736</v>
      </c>
      <c r="K10" s="159" t="s">
        <v>805</v>
      </c>
      <c r="L10" s="8" t="s">
        <v>1312</v>
      </c>
      <c r="M10" s="18">
        <v>18</v>
      </c>
      <c r="N10" s="33" t="s">
        <v>728</v>
      </c>
      <c r="O10" s="18" t="s">
        <v>20</v>
      </c>
    </row>
    <row r="11" spans="1:16" s="7" customFormat="1" x14ac:dyDescent="0.5">
      <c r="B11" s="130"/>
      <c r="J11" s="2"/>
      <c r="K11" s="24"/>
    </row>
    <row r="12" spans="1:16" s="7" customFormat="1" x14ac:dyDescent="0.5">
      <c r="B12" s="130"/>
      <c r="J12" s="2"/>
      <c r="K12" s="24"/>
      <c r="P12" s="24"/>
    </row>
    <row r="13" spans="1:16" s="7" customFormat="1" x14ac:dyDescent="0.5">
      <c r="B13" s="130"/>
      <c r="J13" s="2"/>
      <c r="K13" s="24"/>
      <c r="P13" s="22"/>
    </row>
    <row r="14" spans="1:16" s="7" customFormat="1" x14ac:dyDescent="0.5">
      <c r="B14" s="130"/>
      <c r="J14" s="2"/>
      <c r="K14" s="24"/>
    </row>
    <row r="15" spans="1:16" s="7" customFormat="1" x14ac:dyDescent="0.5">
      <c r="B15" s="130"/>
      <c r="J15" s="2"/>
      <c r="K15" s="24"/>
    </row>
    <row r="16" spans="1:16" s="7" customFormat="1" x14ac:dyDescent="0.5">
      <c r="B16" s="130"/>
      <c r="J16" s="2"/>
      <c r="K16" s="24"/>
      <c r="P16" s="18"/>
    </row>
    <row r="17" spans="2:16" s="7" customFormat="1" x14ac:dyDescent="0.5">
      <c r="B17" s="130"/>
      <c r="J17" s="2"/>
      <c r="K17" s="24"/>
      <c r="P17" s="18"/>
    </row>
    <row r="18" spans="2:16" s="7" customFormat="1" x14ac:dyDescent="0.5">
      <c r="B18" s="130"/>
      <c r="J18" s="2"/>
      <c r="K18" s="24"/>
      <c r="P18" s="24"/>
    </row>
    <row r="19" spans="2:16" s="7" customFormat="1" x14ac:dyDescent="0.5">
      <c r="B19" s="130"/>
      <c r="J19" s="2"/>
      <c r="K19" s="24"/>
      <c r="P19" s="24"/>
    </row>
    <row r="20" spans="2:16" s="7" customFormat="1" x14ac:dyDescent="0.5">
      <c r="B20" s="130"/>
      <c r="J20" s="2"/>
      <c r="K20" s="24"/>
      <c r="N20" s="22"/>
      <c r="P20" s="44"/>
    </row>
    <row r="21" spans="2:16" s="7" customFormat="1" x14ac:dyDescent="0.5">
      <c r="B21" s="130"/>
      <c r="J21" s="2"/>
      <c r="K21" s="24"/>
      <c r="P21" s="24"/>
    </row>
    <row r="22" spans="2:16" s="7" customFormat="1" x14ac:dyDescent="0.5">
      <c r="B22" s="130"/>
      <c r="J22" s="2"/>
      <c r="K22" s="24"/>
      <c r="P22" s="24"/>
    </row>
    <row r="23" spans="2:16" s="7" customFormat="1" x14ac:dyDescent="0.5">
      <c r="B23" s="130"/>
      <c r="J23" s="2"/>
      <c r="K23" s="24"/>
      <c r="P23" s="24"/>
    </row>
    <row r="24" spans="2:16" s="7" customFormat="1" x14ac:dyDescent="0.5">
      <c r="B24" s="130"/>
      <c r="J24" s="2"/>
      <c r="K24" s="24"/>
      <c r="P24" s="24"/>
    </row>
    <row r="25" spans="2:16" s="7" customFormat="1" x14ac:dyDescent="0.5">
      <c r="B25" s="130"/>
      <c r="J25" s="2"/>
      <c r="K25" s="24"/>
      <c r="P25" s="24"/>
    </row>
    <row r="26" spans="2:16" s="7" customFormat="1" x14ac:dyDescent="0.5">
      <c r="B26" s="130"/>
      <c r="J26" s="2"/>
      <c r="K26" s="24"/>
      <c r="P26" s="24"/>
    </row>
    <row r="27" spans="2:16" s="7" customFormat="1" x14ac:dyDescent="0.5">
      <c r="B27" s="130"/>
      <c r="J27" s="2"/>
      <c r="K27" s="24"/>
      <c r="P27" s="24"/>
    </row>
    <row r="28" spans="2:16" s="7" customFormat="1" x14ac:dyDescent="0.5">
      <c r="B28" s="130"/>
      <c r="J28" s="2"/>
      <c r="K28" s="24"/>
      <c r="P28" s="24"/>
    </row>
    <row r="29" spans="2:16" s="7" customFormat="1" x14ac:dyDescent="0.5">
      <c r="B29" s="130"/>
      <c r="J29" s="2"/>
      <c r="K29" s="24"/>
      <c r="P29" s="24"/>
    </row>
    <row r="30" spans="2:16" s="7" customFormat="1" x14ac:dyDescent="0.5">
      <c r="B30" s="130"/>
      <c r="J30" s="2"/>
      <c r="K30" s="24"/>
      <c r="P30" s="24"/>
    </row>
    <row r="31" spans="2:16" s="7" customFormat="1" x14ac:dyDescent="0.5">
      <c r="B31" s="130"/>
      <c r="J31" s="2"/>
      <c r="K31" s="24"/>
      <c r="P31" s="24"/>
    </row>
    <row r="32" spans="2:16" s="7" customFormat="1" x14ac:dyDescent="0.5">
      <c r="B32" s="130"/>
      <c r="J32" s="2"/>
      <c r="K32" s="24"/>
      <c r="P32" s="24"/>
    </row>
    <row r="33" spans="1:16" s="7" customFormat="1" x14ac:dyDescent="0.5">
      <c r="B33" s="130"/>
      <c r="J33" s="2"/>
      <c r="K33" s="24"/>
      <c r="P33" s="24"/>
    </row>
    <row r="34" spans="1:16" s="7" customFormat="1" x14ac:dyDescent="0.5">
      <c r="B34" s="130"/>
      <c r="J34" s="2"/>
      <c r="K34" s="24"/>
      <c r="P34" s="24"/>
    </row>
    <row r="35" spans="1:16" s="7" customFormat="1" x14ac:dyDescent="0.5">
      <c r="B35" s="130"/>
      <c r="J35" s="2"/>
      <c r="K35" s="24"/>
      <c r="P35" s="24"/>
    </row>
    <row r="36" spans="1:16" s="7" customFormat="1" x14ac:dyDescent="0.5">
      <c r="B36" s="130"/>
      <c r="J36" s="2"/>
      <c r="K36" s="24"/>
      <c r="P36" s="24"/>
    </row>
    <row r="37" spans="1:16" s="7" customFormat="1" x14ac:dyDescent="0.5">
      <c r="B37" s="130"/>
      <c r="J37" s="2"/>
      <c r="K37" s="24"/>
      <c r="P37" s="24"/>
    </row>
    <row r="38" spans="1:16" ht="18" x14ac:dyDescent="0.5">
      <c r="A38" s="26"/>
      <c r="B38" s="104"/>
      <c r="E38" s="22"/>
      <c r="M38" s="3"/>
      <c r="O38" s="25"/>
    </row>
    <row r="39" spans="1:16" ht="18" x14ac:dyDescent="0.5">
      <c r="A39" s="26"/>
      <c r="B39" s="104"/>
      <c r="E39" s="22"/>
      <c r="M39" s="3"/>
      <c r="O39" s="25"/>
    </row>
    <row r="40" spans="1:16" s="7" customFormat="1" x14ac:dyDescent="0.5">
      <c r="B40" s="130"/>
      <c r="F40" s="24"/>
      <c r="J40" s="2"/>
      <c r="K40" s="24"/>
      <c r="O40" s="2"/>
    </row>
    <row r="41" spans="1:16" s="7" customFormat="1" x14ac:dyDescent="0.5">
      <c r="B41" s="130"/>
      <c r="J41" s="2"/>
      <c r="K41" s="24"/>
      <c r="P41" s="24"/>
    </row>
    <row r="42" spans="1:16" x14ac:dyDescent="0.5">
      <c r="A42" s="7"/>
      <c r="B42" s="130"/>
      <c r="C42" s="7"/>
      <c r="D42" s="7"/>
      <c r="E42" s="7"/>
      <c r="F42" s="7"/>
      <c r="G42" s="22"/>
      <c r="H42" s="22"/>
      <c r="I42" s="22"/>
      <c r="J42" s="2"/>
      <c r="K42" s="24"/>
      <c r="L42" s="22"/>
      <c r="M42" s="22"/>
      <c r="N42" s="7"/>
      <c r="O42" s="7"/>
      <c r="P42" s="22"/>
    </row>
    <row r="43" spans="1:16" s="7" customFormat="1" x14ac:dyDescent="0.5">
      <c r="B43" s="130"/>
      <c r="J43" s="2"/>
      <c r="K43" s="24"/>
      <c r="P43" s="24"/>
    </row>
    <row r="44" spans="1:16" s="7" customFormat="1" x14ac:dyDescent="0.5">
      <c r="B44" s="130"/>
      <c r="J44" s="2"/>
      <c r="K44" s="24"/>
      <c r="P44" s="24"/>
    </row>
    <row r="45" spans="1:16" ht="18" x14ac:dyDescent="0.5">
      <c r="A45" s="26"/>
      <c r="B45" s="104"/>
      <c r="E45" s="22"/>
      <c r="M45" s="3"/>
      <c r="O45" s="25"/>
    </row>
    <row r="46" spans="1:16" s="7" customFormat="1" x14ac:dyDescent="0.5">
      <c r="B46" s="130"/>
      <c r="J46" s="2"/>
      <c r="K46" s="24"/>
      <c r="P46" s="24"/>
    </row>
    <row r="47" spans="1:16" ht="18" x14ac:dyDescent="0.5">
      <c r="A47" s="26"/>
      <c r="B47" s="104"/>
      <c r="E47" s="22"/>
      <c r="F47" s="22"/>
      <c r="N47" s="3"/>
      <c r="P47" s="25"/>
    </row>
    <row r="48" spans="1:16" s="7" customFormat="1" x14ac:dyDescent="0.5">
      <c r="B48" s="130"/>
      <c r="J48" s="2"/>
      <c r="K48" s="24"/>
      <c r="P48" s="24"/>
    </row>
    <row r="49" spans="1:14" ht="18" x14ac:dyDescent="0.5">
      <c r="A49" s="26"/>
      <c r="B49" s="104"/>
      <c r="E49" s="22"/>
      <c r="F49" s="22"/>
      <c r="N49" s="3"/>
    </row>
  </sheetData>
  <sortState ref="A2:O49">
    <sortCondition ref="C1"/>
  </sortState>
  <conditionalFormatting sqref="A40">
    <cfRule type="dataBar" priority="9">
      <dataBar>
        <cfvo type="min"/>
        <cfvo type="max"/>
        <color rgb="FF638EC6"/>
      </dataBar>
    </cfRule>
  </conditionalFormatting>
  <conditionalFormatting sqref="A39">
    <cfRule type="dataBar" priority="8">
      <dataBar>
        <cfvo type="min"/>
        <cfvo type="max"/>
        <color rgb="FF638EC6"/>
      </dataBar>
    </cfRule>
  </conditionalFormatting>
  <conditionalFormatting sqref="A38">
    <cfRule type="dataBar" priority="7">
      <dataBar>
        <cfvo type="min"/>
        <cfvo type="max"/>
        <color rgb="FF638EC6"/>
      </dataBar>
    </cfRule>
  </conditionalFormatting>
  <conditionalFormatting sqref="A45">
    <cfRule type="dataBar" priority="6">
      <dataBar>
        <cfvo type="min"/>
        <cfvo type="max"/>
        <color rgb="FF638EC6"/>
      </dataBar>
    </cfRule>
  </conditionalFormatting>
  <conditionalFormatting sqref="A49">
    <cfRule type="dataBar" priority="4">
      <dataBar>
        <cfvo type="min"/>
        <cfvo type="max"/>
        <color rgb="FF638EC6"/>
      </dataBar>
    </cfRule>
  </conditionalFormatting>
  <conditionalFormatting sqref="A47">
    <cfRule type="dataBar" priority="3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rightToLeft="1" zoomScale="120" zoomScaleNormal="120" workbookViewId="0">
      <pane ySplit="1" topLeftCell="A2" activePane="bottomLeft" state="frozen"/>
      <selection pane="bottomLeft" activeCell="N7" sqref="N7"/>
    </sheetView>
  </sheetViews>
  <sheetFormatPr defaultColWidth="9.125" defaultRowHeight="17.25" x14ac:dyDescent="0.5"/>
  <cols>
    <col min="1" max="1" width="9.75" style="12" customWidth="1"/>
    <col min="2" max="2" width="13.375" style="12" customWidth="1"/>
    <col min="3" max="3" width="11.75" style="12" customWidth="1"/>
    <col min="4" max="4" width="12.25" style="12" customWidth="1"/>
    <col min="5" max="5" width="12.375" style="12" customWidth="1"/>
    <col min="6" max="7" width="9.75" style="12" customWidth="1"/>
    <col min="8" max="8" width="14.125" style="12" customWidth="1"/>
    <col min="9" max="9" width="14" style="12" bestFit="1" customWidth="1"/>
    <col min="10" max="10" width="13.875" style="12" customWidth="1"/>
    <col min="11" max="11" width="14.125" style="12" customWidth="1"/>
    <col min="12" max="13" width="9.125" style="12"/>
    <col min="14" max="14" width="34.25" style="12" customWidth="1"/>
    <col min="15" max="15" width="12.125" style="12" customWidth="1"/>
    <col min="16" max="16384" width="9.125" style="12"/>
  </cols>
  <sheetData>
    <row r="1" spans="1:17" s="6" customFormat="1" x14ac:dyDescent="0.45">
      <c r="A1" s="4" t="s">
        <v>6</v>
      </c>
      <c r="B1" s="4" t="s">
        <v>5</v>
      </c>
      <c r="C1" s="4" t="s">
        <v>7</v>
      </c>
      <c r="D1" s="36" t="s">
        <v>382</v>
      </c>
      <c r="E1" s="5" t="s">
        <v>94</v>
      </c>
      <c r="F1" s="4" t="s">
        <v>93</v>
      </c>
      <c r="G1" s="4" t="s">
        <v>9</v>
      </c>
      <c r="H1" s="4" t="s">
        <v>8</v>
      </c>
      <c r="I1" s="5" t="s">
        <v>4</v>
      </c>
      <c r="J1" s="5" t="s">
        <v>3</v>
      </c>
      <c r="K1" s="5" t="s">
        <v>422</v>
      </c>
      <c r="L1" s="5" t="s">
        <v>2</v>
      </c>
      <c r="M1" s="5" t="s">
        <v>1</v>
      </c>
      <c r="N1" s="5" t="s">
        <v>0</v>
      </c>
      <c r="O1" s="6" t="s">
        <v>10</v>
      </c>
    </row>
    <row r="2" spans="1:17" ht="18.75" x14ac:dyDescent="0.5">
      <c r="A2" s="18">
        <v>6</v>
      </c>
      <c r="B2" s="18" t="s">
        <v>39</v>
      </c>
      <c r="C2" s="18">
        <v>9123117007</v>
      </c>
      <c r="D2" s="18" t="s">
        <v>381</v>
      </c>
      <c r="E2" s="2" t="s">
        <v>14</v>
      </c>
      <c r="F2" s="7" t="s">
        <v>15</v>
      </c>
      <c r="G2" s="7" t="s">
        <v>40</v>
      </c>
      <c r="H2" s="18" t="s">
        <v>66</v>
      </c>
      <c r="I2" s="7" t="s">
        <v>16</v>
      </c>
      <c r="J2" s="7" t="s">
        <v>41</v>
      </c>
      <c r="K2" s="18" t="s">
        <v>20</v>
      </c>
      <c r="L2" s="18" t="s">
        <v>42</v>
      </c>
      <c r="M2" s="18" t="s">
        <v>43</v>
      </c>
      <c r="N2" s="2" t="s">
        <v>44</v>
      </c>
      <c r="O2" s="128" t="s">
        <v>1021</v>
      </c>
      <c r="P2" s="130" t="s">
        <v>20</v>
      </c>
    </row>
    <row r="3" spans="1:17" s="7" customFormat="1" x14ac:dyDescent="0.5">
      <c r="A3" s="49">
        <v>100</v>
      </c>
      <c r="B3" s="49" t="s">
        <v>611</v>
      </c>
      <c r="C3" s="49">
        <v>9123117039</v>
      </c>
      <c r="D3" s="49" t="s">
        <v>381</v>
      </c>
      <c r="E3" s="97" t="s">
        <v>15</v>
      </c>
      <c r="F3" s="42" t="s">
        <v>523</v>
      </c>
      <c r="G3" s="49" t="s">
        <v>38</v>
      </c>
      <c r="H3" s="49" t="s">
        <v>637</v>
      </c>
      <c r="I3" s="42" t="s">
        <v>45</v>
      </c>
      <c r="J3" s="42" t="s">
        <v>14</v>
      </c>
      <c r="K3" s="160" t="s">
        <v>762</v>
      </c>
      <c r="L3" s="50" t="s">
        <v>860</v>
      </c>
      <c r="M3" s="49" t="s">
        <v>858</v>
      </c>
      <c r="N3" s="42" t="s">
        <v>859</v>
      </c>
      <c r="O3" s="49" t="s">
        <v>20</v>
      </c>
      <c r="P3" s="130" t="s">
        <v>20</v>
      </c>
      <c r="Q3" s="42"/>
    </row>
    <row r="4" spans="1:17" s="7" customFormat="1" ht="18.75" x14ac:dyDescent="0.5">
      <c r="A4" s="18">
        <v>37</v>
      </c>
      <c r="B4" s="18" t="s">
        <v>174</v>
      </c>
      <c r="C4" s="18">
        <v>9223117009</v>
      </c>
      <c r="D4" s="18" t="s">
        <v>381</v>
      </c>
      <c r="E4" s="2" t="s">
        <v>15</v>
      </c>
      <c r="F4" s="7" t="s">
        <v>176</v>
      </c>
      <c r="G4" s="7" t="s">
        <v>177</v>
      </c>
      <c r="H4" s="18" t="s">
        <v>178</v>
      </c>
      <c r="I4" s="7" t="s">
        <v>45</v>
      </c>
      <c r="J4" s="7" t="s">
        <v>13</v>
      </c>
      <c r="K4" s="18" t="s">
        <v>20</v>
      </c>
      <c r="L4" s="18" t="s">
        <v>179</v>
      </c>
      <c r="M4" s="18" t="s">
        <v>259</v>
      </c>
      <c r="N4" s="11" t="s">
        <v>175</v>
      </c>
      <c r="O4" s="128" t="s">
        <v>1020</v>
      </c>
      <c r="P4" s="130" t="s">
        <v>20</v>
      </c>
    </row>
    <row r="5" spans="1:17" ht="18.75" x14ac:dyDescent="0.5">
      <c r="A5" s="18">
        <v>15</v>
      </c>
      <c r="B5" s="18" t="s">
        <v>83</v>
      </c>
      <c r="C5" s="130">
        <v>9223117025</v>
      </c>
      <c r="D5" s="18" t="s">
        <v>381</v>
      </c>
      <c r="E5" s="2" t="s">
        <v>15</v>
      </c>
      <c r="F5" s="130" t="s">
        <v>38</v>
      </c>
      <c r="G5" s="18" t="s">
        <v>38</v>
      </c>
      <c r="H5" s="18" t="s">
        <v>468</v>
      </c>
      <c r="I5" s="7" t="s">
        <v>45</v>
      </c>
      <c r="J5" s="7" t="s">
        <v>17</v>
      </c>
      <c r="K5" s="18" t="s">
        <v>20</v>
      </c>
      <c r="L5" s="18" t="s">
        <v>85</v>
      </c>
      <c r="M5" s="18" t="s">
        <v>270</v>
      </c>
      <c r="N5" s="11" t="s">
        <v>86</v>
      </c>
      <c r="O5" s="128" t="s">
        <v>462</v>
      </c>
      <c r="P5" s="130" t="s">
        <v>20</v>
      </c>
      <c r="Q5" s="7" t="s">
        <v>20</v>
      </c>
    </row>
    <row r="6" spans="1:17" s="7" customFormat="1" x14ac:dyDescent="0.5">
      <c r="A6" s="49">
        <v>56</v>
      </c>
      <c r="B6" s="130" t="s">
        <v>266</v>
      </c>
      <c r="C6" s="3">
        <v>9323117016</v>
      </c>
      <c r="D6" s="130" t="s">
        <v>381</v>
      </c>
      <c r="E6" s="2" t="s">
        <v>15</v>
      </c>
      <c r="F6" s="7" t="s">
        <v>267</v>
      </c>
      <c r="G6" s="130" t="s">
        <v>38</v>
      </c>
      <c r="H6" s="130" t="s">
        <v>467</v>
      </c>
      <c r="I6" s="7" t="s">
        <v>139</v>
      </c>
      <c r="J6" s="7" t="s">
        <v>268</v>
      </c>
      <c r="K6" s="130" t="s">
        <v>20</v>
      </c>
      <c r="L6" s="130" t="s">
        <v>269</v>
      </c>
      <c r="M6" s="130" t="s">
        <v>246</v>
      </c>
      <c r="N6" s="47" t="s">
        <v>271</v>
      </c>
      <c r="O6" s="130" t="s">
        <v>20</v>
      </c>
      <c r="P6" s="130" t="s">
        <v>20</v>
      </c>
      <c r="Q6" s="12"/>
    </row>
    <row r="7" spans="1:17" s="7" customFormat="1" x14ac:dyDescent="0.5">
      <c r="A7" s="3">
        <v>130</v>
      </c>
      <c r="B7" s="3" t="s">
        <v>369</v>
      </c>
      <c r="C7" s="3">
        <v>9410203004</v>
      </c>
      <c r="D7" s="19" t="s">
        <v>375</v>
      </c>
      <c r="E7" s="2" t="s">
        <v>15</v>
      </c>
      <c r="F7" s="33" t="s">
        <v>370</v>
      </c>
      <c r="G7" s="33" t="s">
        <v>528</v>
      </c>
      <c r="H7" s="83" t="s">
        <v>504</v>
      </c>
      <c r="I7" s="7" t="s">
        <v>17</v>
      </c>
      <c r="J7" s="7" t="s">
        <v>45</v>
      </c>
      <c r="K7" s="160" t="s">
        <v>440</v>
      </c>
      <c r="L7" s="3" t="s">
        <v>1048</v>
      </c>
      <c r="M7" s="3" t="s">
        <v>816</v>
      </c>
      <c r="N7" s="12" t="s">
        <v>1019</v>
      </c>
      <c r="O7" s="3" t="s">
        <v>20</v>
      </c>
      <c r="P7" s="130" t="s">
        <v>20</v>
      </c>
    </row>
    <row r="8" spans="1:17" s="42" customFormat="1" ht="18.75" x14ac:dyDescent="0.5">
      <c r="A8" s="130">
        <v>86</v>
      </c>
      <c r="B8" s="50" t="s">
        <v>371</v>
      </c>
      <c r="C8" s="3">
        <v>9423117030</v>
      </c>
      <c r="D8" s="130" t="s">
        <v>381</v>
      </c>
      <c r="E8" s="97" t="s">
        <v>15</v>
      </c>
      <c r="F8" s="7" t="s">
        <v>372</v>
      </c>
      <c r="G8" s="42" t="s">
        <v>529</v>
      </c>
      <c r="H8" s="83" t="s">
        <v>530</v>
      </c>
      <c r="I8" s="7" t="s">
        <v>16</v>
      </c>
      <c r="J8" s="7" t="s">
        <v>45</v>
      </c>
      <c r="K8" s="160" t="s">
        <v>441</v>
      </c>
      <c r="L8" s="130" t="s">
        <v>819</v>
      </c>
      <c r="M8" s="49" t="s">
        <v>820</v>
      </c>
      <c r="N8" s="12" t="s">
        <v>416</v>
      </c>
      <c r="O8" s="128" t="s">
        <v>870</v>
      </c>
      <c r="P8" s="130" t="s">
        <v>20</v>
      </c>
      <c r="Q8" s="7"/>
    </row>
    <row r="9" spans="1:17" s="42" customFormat="1" x14ac:dyDescent="0.5">
      <c r="A9" s="49">
        <v>127</v>
      </c>
      <c r="B9" s="49" t="s">
        <v>643</v>
      </c>
      <c r="C9" s="49">
        <v>9423117038</v>
      </c>
      <c r="D9" s="49" t="s">
        <v>381</v>
      </c>
      <c r="E9" s="97" t="s">
        <v>15</v>
      </c>
      <c r="F9" s="7" t="s">
        <v>372</v>
      </c>
      <c r="G9" s="49" t="s">
        <v>38</v>
      </c>
      <c r="H9" s="49" t="s">
        <v>580</v>
      </c>
      <c r="I9" s="42" t="s">
        <v>17</v>
      </c>
      <c r="J9" s="42" t="s">
        <v>45</v>
      </c>
      <c r="K9" s="160" t="s">
        <v>673</v>
      </c>
      <c r="L9" s="50" t="s">
        <v>1049</v>
      </c>
      <c r="M9" s="49" t="s">
        <v>1050</v>
      </c>
      <c r="N9" s="42" t="s">
        <v>646</v>
      </c>
      <c r="O9" s="49" t="s">
        <v>20</v>
      </c>
      <c r="P9" s="130" t="s">
        <v>20</v>
      </c>
    </row>
    <row r="10" spans="1:17" ht="18" x14ac:dyDescent="0.5">
      <c r="A10" s="26"/>
      <c r="B10" s="26"/>
      <c r="E10" s="2"/>
      <c r="F10" s="33"/>
      <c r="G10" s="3"/>
      <c r="I10" s="33"/>
      <c r="J10" s="41"/>
      <c r="K10" s="116"/>
      <c r="M10" s="3"/>
      <c r="O10" s="25"/>
    </row>
    <row r="11" spans="1:17" ht="18" x14ac:dyDescent="0.5">
      <c r="A11" s="26"/>
      <c r="B11" s="26"/>
      <c r="E11" s="2"/>
      <c r="F11" s="33"/>
      <c r="G11" s="3"/>
      <c r="I11" s="33"/>
      <c r="J11" s="33"/>
      <c r="M11" s="3"/>
      <c r="O11" s="25"/>
    </row>
    <row r="12" spans="1:17" s="7" customFormat="1" x14ac:dyDescent="0.5">
      <c r="E12" s="2"/>
      <c r="G12" s="18"/>
      <c r="I12" s="18"/>
      <c r="J12" s="18"/>
      <c r="P12" s="24"/>
    </row>
    <row r="13" spans="1:17" s="7" customFormat="1" x14ac:dyDescent="0.5">
      <c r="E13" s="2"/>
      <c r="G13" s="18"/>
      <c r="I13" s="18"/>
      <c r="J13" s="18"/>
      <c r="P13" s="24"/>
    </row>
    <row r="14" spans="1:17" s="7" customFormat="1" x14ac:dyDescent="0.5">
      <c r="E14" s="2"/>
      <c r="F14" s="18"/>
      <c r="G14" s="18"/>
      <c r="P14" s="24"/>
    </row>
    <row r="15" spans="1:17" ht="18" x14ac:dyDescent="0.5">
      <c r="A15" s="26"/>
      <c r="B15" s="26"/>
      <c r="E15" s="22"/>
      <c r="F15" s="18"/>
      <c r="G15" s="3"/>
      <c r="N15" s="3"/>
      <c r="P15" s="25"/>
    </row>
    <row r="16" spans="1:17" x14ac:dyDescent="0.5">
      <c r="F16" s="3"/>
    </row>
  </sheetData>
  <sortState ref="A3:Q16">
    <sortCondition ref="C1"/>
  </sortState>
  <conditionalFormatting sqref="A6">
    <cfRule type="dataBar" priority="10">
      <dataBar>
        <cfvo type="min"/>
        <cfvo type="max"/>
        <color rgb="FF638EC6"/>
      </dataBar>
    </cfRule>
  </conditionalFormatting>
  <conditionalFormatting sqref="A10">
    <cfRule type="dataBar" priority="9">
      <dataBar>
        <cfvo type="min"/>
        <cfvo type="max"/>
        <color rgb="FF638EC6"/>
      </dataBar>
    </cfRule>
  </conditionalFormatting>
  <conditionalFormatting sqref="A11">
    <cfRule type="dataBar" priority="7">
      <dataBar>
        <cfvo type="min"/>
        <cfvo type="max"/>
        <color rgb="FF638EC6"/>
      </dataBar>
    </cfRule>
  </conditionalFormatting>
  <conditionalFormatting sqref="A15">
    <cfRule type="dataBar" priority="3">
      <dataBar>
        <cfvo type="min"/>
        <cfvo type="max"/>
        <color rgb="FF638EC6"/>
      </dataBar>
    </cfRule>
  </conditionalFormatting>
  <hyperlinks>
    <hyperlink ref="O5" r:id="rId1"/>
    <hyperlink ref="O8" r:id="rId2"/>
    <hyperlink ref="O4" r:id="rId3"/>
    <hyperlink ref="O2" r:id="rId4"/>
  </hyperlinks>
  <pageMargins left="0.7" right="0.7" top="0.75" bottom="0.75" header="0.3" footer="0.3"/>
  <pageSetup orientation="portrait"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rightToLeft="1" zoomScale="118" zoomScaleNormal="118" workbookViewId="0">
      <pane ySplit="1" topLeftCell="A14" activePane="bottomLeft" state="frozen"/>
      <selection pane="bottomLeft" activeCell="J27" sqref="J27"/>
    </sheetView>
  </sheetViews>
  <sheetFormatPr defaultColWidth="9.125" defaultRowHeight="17.25" x14ac:dyDescent="0.5"/>
  <cols>
    <col min="1" max="1" width="9.75" style="12" customWidth="1"/>
    <col min="2" max="2" width="13" style="12" customWidth="1"/>
    <col min="3" max="3" width="11.625" style="12" customWidth="1"/>
    <col min="4" max="4" width="12.75" style="12" customWidth="1"/>
    <col min="5" max="5" width="12.125" style="12" customWidth="1"/>
    <col min="6" max="6" width="11.625" style="12" customWidth="1"/>
    <col min="7" max="7" width="14.375" style="33" customWidth="1"/>
    <col min="8" max="8" width="14.125" style="12" customWidth="1"/>
    <col min="9" max="9" width="14.25" style="12" customWidth="1"/>
    <col min="10" max="10" width="15.125" style="12" customWidth="1"/>
    <col min="11" max="11" width="14.25" style="12" customWidth="1"/>
    <col min="12" max="12" width="10.125" style="12" customWidth="1"/>
    <col min="13" max="13" width="10" style="12" customWidth="1"/>
    <col min="14" max="14" width="22" style="12" customWidth="1"/>
    <col min="15" max="15" width="13.875" style="12" customWidth="1"/>
    <col min="16" max="16384" width="9.125" style="12"/>
  </cols>
  <sheetData>
    <row r="1" spans="1:16" s="6" customFormat="1" x14ac:dyDescent="0.45">
      <c r="A1" s="4" t="s">
        <v>6</v>
      </c>
      <c r="B1" s="4" t="s">
        <v>5</v>
      </c>
      <c r="C1" s="4" t="s">
        <v>7</v>
      </c>
      <c r="D1" s="4" t="s">
        <v>382</v>
      </c>
      <c r="E1" s="4" t="s">
        <v>94</v>
      </c>
      <c r="F1" s="4" t="s">
        <v>93</v>
      </c>
      <c r="G1" s="4" t="s">
        <v>9</v>
      </c>
      <c r="H1" s="4" t="s">
        <v>8</v>
      </c>
      <c r="I1" s="5" t="s">
        <v>4</v>
      </c>
      <c r="J1" s="5" t="s">
        <v>3</v>
      </c>
      <c r="K1" s="5" t="s">
        <v>422</v>
      </c>
      <c r="L1" s="5" t="s">
        <v>2</v>
      </c>
      <c r="M1" s="5" t="s">
        <v>1</v>
      </c>
      <c r="N1" s="5" t="s">
        <v>0</v>
      </c>
      <c r="O1" s="5" t="s">
        <v>10</v>
      </c>
    </row>
    <row r="2" spans="1:16" x14ac:dyDescent="0.5">
      <c r="A2" s="130">
        <v>2</v>
      </c>
      <c r="B2" s="10" t="s">
        <v>12</v>
      </c>
      <c r="C2" s="10"/>
      <c r="D2" s="9" t="s">
        <v>375</v>
      </c>
      <c r="E2" s="88" t="s">
        <v>13</v>
      </c>
      <c r="F2" s="88" t="s">
        <v>14</v>
      </c>
      <c r="G2" s="88" t="s">
        <v>15</v>
      </c>
      <c r="H2" s="10" t="s">
        <v>20</v>
      </c>
      <c r="I2" s="11" t="s">
        <v>16</v>
      </c>
      <c r="J2" s="11" t="s">
        <v>17</v>
      </c>
      <c r="K2" s="10" t="s">
        <v>20</v>
      </c>
      <c r="L2" s="10" t="s">
        <v>554</v>
      </c>
      <c r="M2" s="10" t="s">
        <v>19</v>
      </c>
      <c r="N2" s="48" t="s">
        <v>11</v>
      </c>
      <c r="O2" s="10" t="s">
        <v>20</v>
      </c>
    </row>
    <row r="3" spans="1:16" ht="18.75" x14ac:dyDescent="0.5">
      <c r="A3" s="130">
        <v>6</v>
      </c>
      <c r="B3" s="130" t="s">
        <v>39</v>
      </c>
      <c r="C3" s="130">
        <v>9123117007</v>
      </c>
      <c r="D3" s="130" t="s">
        <v>381</v>
      </c>
      <c r="E3" s="7" t="s">
        <v>14</v>
      </c>
      <c r="F3" s="88" t="s">
        <v>15</v>
      </c>
      <c r="G3" s="7" t="s">
        <v>40</v>
      </c>
      <c r="H3" s="130" t="s">
        <v>66</v>
      </c>
      <c r="I3" s="7" t="s">
        <v>16</v>
      </c>
      <c r="J3" s="2" t="s">
        <v>41</v>
      </c>
      <c r="K3" s="130" t="s">
        <v>20</v>
      </c>
      <c r="L3" s="130" t="s">
        <v>42</v>
      </c>
      <c r="M3" s="130" t="s">
        <v>43</v>
      </c>
      <c r="N3" s="2" t="s">
        <v>44</v>
      </c>
      <c r="O3" s="128" t="s">
        <v>1021</v>
      </c>
      <c r="P3" s="12" t="s">
        <v>20</v>
      </c>
    </row>
    <row r="4" spans="1:16" s="7" customFormat="1" x14ac:dyDescent="0.5">
      <c r="A4" s="18">
        <v>4</v>
      </c>
      <c r="B4" s="130" t="s">
        <v>33</v>
      </c>
      <c r="C4" s="130">
        <v>9123117029</v>
      </c>
      <c r="D4" s="130" t="s">
        <v>381</v>
      </c>
      <c r="E4" s="7" t="s">
        <v>14</v>
      </c>
      <c r="F4" s="7" t="s">
        <v>32</v>
      </c>
      <c r="G4" s="7" t="s">
        <v>13</v>
      </c>
      <c r="H4" s="130" t="s">
        <v>65</v>
      </c>
      <c r="I4" s="7" t="s">
        <v>16</v>
      </c>
      <c r="J4" s="2" t="s">
        <v>51</v>
      </c>
      <c r="K4" s="130" t="s">
        <v>20</v>
      </c>
      <c r="L4" s="130" t="s">
        <v>173</v>
      </c>
      <c r="M4" s="130" t="s">
        <v>31</v>
      </c>
      <c r="N4" s="2" t="s">
        <v>30</v>
      </c>
      <c r="O4" s="130" t="s">
        <v>20</v>
      </c>
      <c r="P4" s="24"/>
    </row>
    <row r="5" spans="1:16" s="7" customFormat="1" x14ac:dyDescent="0.5">
      <c r="A5" s="18">
        <v>8</v>
      </c>
      <c r="B5" s="18" t="s">
        <v>49</v>
      </c>
      <c r="C5" s="18">
        <v>9123117030</v>
      </c>
      <c r="D5" s="18" t="s">
        <v>381</v>
      </c>
      <c r="E5" s="7" t="s">
        <v>14</v>
      </c>
      <c r="F5" s="7" t="s">
        <v>50</v>
      </c>
      <c r="G5" s="7" t="s">
        <v>13</v>
      </c>
      <c r="H5" s="18" t="s">
        <v>67</v>
      </c>
      <c r="I5" s="7" t="s">
        <v>51</v>
      </c>
      <c r="J5" s="2" t="s">
        <v>16</v>
      </c>
      <c r="K5" s="18" t="s">
        <v>20</v>
      </c>
      <c r="L5" s="18" t="s">
        <v>52</v>
      </c>
      <c r="M5" s="18" t="s">
        <v>43</v>
      </c>
      <c r="N5" s="2" t="s">
        <v>53</v>
      </c>
      <c r="O5" s="18" t="s">
        <v>20</v>
      </c>
      <c r="P5" s="24"/>
    </row>
    <row r="6" spans="1:16" s="7" customFormat="1" x14ac:dyDescent="0.5">
      <c r="A6" s="18">
        <v>25</v>
      </c>
      <c r="B6" s="18" t="s">
        <v>130</v>
      </c>
      <c r="C6" s="18">
        <v>9123117034</v>
      </c>
      <c r="D6" s="18" t="s">
        <v>381</v>
      </c>
      <c r="E6" s="7" t="s">
        <v>14</v>
      </c>
      <c r="F6" s="130" t="s">
        <v>38</v>
      </c>
      <c r="G6" s="7" t="s">
        <v>13</v>
      </c>
      <c r="H6" s="18" t="s">
        <v>132</v>
      </c>
      <c r="I6" s="7" t="s">
        <v>17</v>
      </c>
      <c r="J6" s="2" t="s">
        <v>16</v>
      </c>
      <c r="K6" s="18" t="s">
        <v>20</v>
      </c>
      <c r="L6" s="18" t="s">
        <v>131</v>
      </c>
      <c r="M6" s="18" t="s">
        <v>198</v>
      </c>
      <c r="N6" s="2" t="s">
        <v>133</v>
      </c>
      <c r="O6" s="18" t="s">
        <v>20</v>
      </c>
      <c r="P6" s="24"/>
    </row>
    <row r="7" spans="1:16" s="7" customFormat="1" x14ac:dyDescent="0.5">
      <c r="A7" s="18">
        <v>36</v>
      </c>
      <c r="B7" s="18" t="s">
        <v>169</v>
      </c>
      <c r="C7" s="18">
        <v>9223117011</v>
      </c>
      <c r="D7" s="18" t="s">
        <v>381</v>
      </c>
      <c r="E7" s="7" t="s">
        <v>14</v>
      </c>
      <c r="F7" s="130" t="s">
        <v>38</v>
      </c>
      <c r="G7" s="7" t="s">
        <v>13</v>
      </c>
      <c r="H7" s="18" t="s">
        <v>172</v>
      </c>
      <c r="I7" s="7" t="s">
        <v>51</v>
      </c>
      <c r="J7" s="2" t="s">
        <v>16</v>
      </c>
      <c r="K7" s="18" t="s">
        <v>20</v>
      </c>
      <c r="L7" s="18" t="s">
        <v>170</v>
      </c>
      <c r="M7" s="18" t="s">
        <v>203</v>
      </c>
      <c r="N7" s="2" t="s">
        <v>171</v>
      </c>
      <c r="O7" s="18" t="s">
        <v>20</v>
      </c>
      <c r="P7" s="24"/>
    </row>
    <row r="8" spans="1:16" s="7" customFormat="1" x14ac:dyDescent="0.5">
      <c r="A8" s="18">
        <v>44</v>
      </c>
      <c r="B8" s="18" t="s">
        <v>212</v>
      </c>
      <c r="C8" s="3">
        <v>9223117026</v>
      </c>
      <c r="D8" s="18" t="s">
        <v>381</v>
      </c>
      <c r="E8" s="7" t="s">
        <v>14</v>
      </c>
      <c r="F8" s="7" t="s">
        <v>213</v>
      </c>
      <c r="G8" s="7" t="s">
        <v>13</v>
      </c>
      <c r="H8" s="18" t="s">
        <v>214</v>
      </c>
      <c r="I8" s="2" t="s">
        <v>16</v>
      </c>
      <c r="J8" s="2" t="s">
        <v>51</v>
      </c>
      <c r="K8" s="18" t="s">
        <v>20</v>
      </c>
      <c r="L8" s="18" t="s">
        <v>217</v>
      </c>
      <c r="M8" s="18" t="s">
        <v>216</v>
      </c>
      <c r="N8" s="2" t="s">
        <v>215</v>
      </c>
      <c r="O8" s="18" t="s">
        <v>20</v>
      </c>
      <c r="P8" s="24"/>
    </row>
    <row r="9" spans="1:16" s="7" customFormat="1" ht="18.75" x14ac:dyDescent="0.5">
      <c r="A9" s="18">
        <v>64</v>
      </c>
      <c r="B9" s="46" t="s">
        <v>301</v>
      </c>
      <c r="C9" s="3">
        <v>9223117027</v>
      </c>
      <c r="D9" s="18" t="s">
        <v>381</v>
      </c>
      <c r="E9" s="7" t="s">
        <v>14</v>
      </c>
      <c r="F9" s="130" t="s">
        <v>38</v>
      </c>
      <c r="G9" s="7" t="s">
        <v>13</v>
      </c>
      <c r="H9" s="18" t="s">
        <v>214</v>
      </c>
      <c r="I9" s="2" t="s">
        <v>16</v>
      </c>
      <c r="J9" s="2" t="s">
        <v>51</v>
      </c>
      <c r="K9" s="18" t="s">
        <v>20</v>
      </c>
      <c r="L9" s="18" t="s">
        <v>302</v>
      </c>
      <c r="M9" s="18" t="s">
        <v>235</v>
      </c>
      <c r="N9" s="48" t="s">
        <v>300</v>
      </c>
      <c r="O9" s="128" t="s">
        <v>1087</v>
      </c>
      <c r="P9" s="24" t="s">
        <v>1088</v>
      </c>
    </row>
    <row r="10" spans="1:16" s="7" customFormat="1" x14ac:dyDescent="0.5">
      <c r="A10" s="18">
        <v>61</v>
      </c>
      <c r="B10" s="130" t="s">
        <v>290</v>
      </c>
      <c r="C10" s="3">
        <v>9323117001</v>
      </c>
      <c r="D10" s="18" t="s">
        <v>381</v>
      </c>
      <c r="E10" s="7" t="s">
        <v>14</v>
      </c>
      <c r="F10" s="130" t="s">
        <v>38</v>
      </c>
      <c r="G10" s="7" t="s">
        <v>13</v>
      </c>
      <c r="H10" s="18" t="s">
        <v>274</v>
      </c>
      <c r="I10" s="2" t="s">
        <v>16</v>
      </c>
      <c r="J10" s="2" t="s">
        <v>51</v>
      </c>
      <c r="K10" s="155" t="s">
        <v>424</v>
      </c>
      <c r="L10" s="18" t="s">
        <v>291</v>
      </c>
      <c r="M10" s="18" t="s">
        <v>365</v>
      </c>
      <c r="N10" s="46" t="s">
        <v>289</v>
      </c>
      <c r="O10" s="18" t="s">
        <v>20</v>
      </c>
      <c r="P10" s="24"/>
    </row>
    <row r="11" spans="1:16" s="7" customFormat="1" x14ac:dyDescent="0.5">
      <c r="A11" s="18">
        <v>77</v>
      </c>
      <c r="B11" s="49" t="s">
        <v>334</v>
      </c>
      <c r="C11" s="50">
        <v>9323117006</v>
      </c>
      <c r="D11" s="49" t="s">
        <v>381</v>
      </c>
      <c r="E11" s="42" t="s">
        <v>13</v>
      </c>
      <c r="F11" s="96" t="s">
        <v>14</v>
      </c>
      <c r="G11" s="42" t="s">
        <v>536</v>
      </c>
      <c r="H11" s="3" t="s">
        <v>537</v>
      </c>
      <c r="I11" s="42" t="s">
        <v>342</v>
      </c>
      <c r="J11" s="42" t="s">
        <v>16</v>
      </c>
      <c r="K11" s="155" t="s">
        <v>445</v>
      </c>
      <c r="L11" s="49" t="s">
        <v>642</v>
      </c>
      <c r="M11" s="18">
        <v>19</v>
      </c>
      <c r="N11" s="51" t="s">
        <v>412</v>
      </c>
      <c r="O11" s="18" t="s">
        <v>20</v>
      </c>
      <c r="P11" s="24"/>
    </row>
    <row r="12" spans="1:16" s="7" customFormat="1" x14ac:dyDescent="0.5">
      <c r="A12" s="18">
        <v>57</v>
      </c>
      <c r="B12" s="130" t="s">
        <v>272</v>
      </c>
      <c r="C12" s="3">
        <v>9323117021</v>
      </c>
      <c r="D12" s="130" t="s">
        <v>381</v>
      </c>
      <c r="E12" s="7" t="s">
        <v>14</v>
      </c>
      <c r="F12" s="7" t="s">
        <v>273</v>
      </c>
      <c r="G12" s="7" t="s">
        <v>13</v>
      </c>
      <c r="H12" s="130" t="s">
        <v>274</v>
      </c>
      <c r="I12" s="2" t="s">
        <v>16</v>
      </c>
      <c r="J12" s="2" t="s">
        <v>51</v>
      </c>
      <c r="K12" s="130" t="s">
        <v>20</v>
      </c>
      <c r="L12" s="130" t="s">
        <v>275</v>
      </c>
      <c r="M12" s="18">
        <v>19</v>
      </c>
      <c r="N12" s="39" t="s">
        <v>276</v>
      </c>
      <c r="O12" s="18" t="s">
        <v>20</v>
      </c>
      <c r="P12" s="24"/>
    </row>
    <row r="13" spans="1:16" s="7" customFormat="1" x14ac:dyDescent="0.5">
      <c r="A13" s="18">
        <v>115</v>
      </c>
      <c r="B13" s="3" t="s">
        <v>374</v>
      </c>
      <c r="C13" s="130">
        <v>9410203010</v>
      </c>
      <c r="D13" s="19" t="s">
        <v>375</v>
      </c>
      <c r="E13" s="2" t="s">
        <v>13</v>
      </c>
      <c r="F13" s="11" t="s">
        <v>14</v>
      </c>
      <c r="G13" s="37" t="s">
        <v>38</v>
      </c>
      <c r="H13" s="83" t="s">
        <v>513</v>
      </c>
      <c r="I13" s="97" t="s">
        <v>342</v>
      </c>
      <c r="J13" s="42" t="s">
        <v>16</v>
      </c>
      <c r="K13" s="155" t="s">
        <v>446</v>
      </c>
      <c r="L13" s="3" t="s">
        <v>935</v>
      </c>
      <c r="M13" s="18">
        <v>19</v>
      </c>
      <c r="N13" s="25" t="s">
        <v>373</v>
      </c>
      <c r="O13" s="18" t="s">
        <v>20</v>
      </c>
      <c r="P13" s="24"/>
    </row>
    <row r="14" spans="1:16" s="7" customFormat="1" x14ac:dyDescent="0.5">
      <c r="A14" s="18">
        <v>84</v>
      </c>
      <c r="B14" s="49" t="s">
        <v>368</v>
      </c>
      <c r="C14" s="130">
        <v>9410203012</v>
      </c>
      <c r="D14" s="19" t="s">
        <v>375</v>
      </c>
      <c r="E14" s="7" t="s">
        <v>14</v>
      </c>
      <c r="F14" s="7" t="s">
        <v>13</v>
      </c>
      <c r="G14" s="7" t="s">
        <v>632</v>
      </c>
      <c r="H14" s="130" t="s">
        <v>516</v>
      </c>
      <c r="I14" s="2" t="s">
        <v>633</v>
      </c>
      <c r="J14" s="7" t="s">
        <v>342</v>
      </c>
      <c r="K14" s="155" t="s">
        <v>439</v>
      </c>
      <c r="L14" s="130" t="s">
        <v>743</v>
      </c>
      <c r="M14" s="18">
        <v>19</v>
      </c>
      <c r="N14" s="22" t="s">
        <v>367</v>
      </c>
      <c r="O14" s="18" t="s">
        <v>20</v>
      </c>
      <c r="P14" s="24"/>
    </row>
    <row r="15" spans="1:16" s="7" customFormat="1" x14ac:dyDescent="0.5">
      <c r="A15" s="18">
        <v>123</v>
      </c>
      <c r="B15" s="3" t="s">
        <v>366</v>
      </c>
      <c r="C15" s="18">
        <v>9423117025</v>
      </c>
      <c r="D15" s="130" t="s">
        <v>381</v>
      </c>
      <c r="E15" s="7" t="s">
        <v>14</v>
      </c>
      <c r="F15" s="130" t="s">
        <v>38</v>
      </c>
      <c r="G15" s="7" t="s">
        <v>13</v>
      </c>
      <c r="H15" s="83" t="s">
        <v>283</v>
      </c>
      <c r="I15" s="42" t="s">
        <v>342</v>
      </c>
      <c r="J15" s="42" t="s">
        <v>16</v>
      </c>
      <c r="K15" s="155" t="s">
        <v>438</v>
      </c>
      <c r="L15" s="3" t="s">
        <v>997</v>
      </c>
      <c r="M15" s="18">
        <v>19</v>
      </c>
      <c r="N15" s="25" t="s">
        <v>364</v>
      </c>
      <c r="O15" s="18" t="s">
        <v>20</v>
      </c>
      <c r="P15" s="24"/>
    </row>
    <row r="16" spans="1:16" s="7" customFormat="1" x14ac:dyDescent="0.5">
      <c r="A16" s="50">
        <v>133</v>
      </c>
      <c r="B16" s="50" t="s">
        <v>620</v>
      </c>
      <c r="C16" s="50">
        <v>9423117031</v>
      </c>
      <c r="D16" s="49" t="s">
        <v>381</v>
      </c>
      <c r="E16" s="35" t="s">
        <v>14</v>
      </c>
      <c r="F16" s="97" t="s">
        <v>13</v>
      </c>
      <c r="G16" s="98" t="s">
        <v>622</v>
      </c>
      <c r="H16" s="50" t="s">
        <v>577</v>
      </c>
      <c r="I16" s="13" t="s">
        <v>45</v>
      </c>
      <c r="J16" s="13" t="s">
        <v>342</v>
      </c>
      <c r="K16" s="155" t="s">
        <v>653</v>
      </c>
      <c r="L16" s="50" t="s">
        <v>1116</v>
      </c>
      <c r="M16" s="50" t="s">
        <v>259</v>
      </c>
      <c r="N16" s="13" t="s">
        <v>621</v>
      </c>
      <c r="O16" s="50" t="s">
        <v>20</v>
      </c>
    </row>
    <row r="17" spans="1:16" s="22" customFormat="1" x14ac:dyDescent="0.5">
      <c r="A17" s="3">
        <v>166</v>
      </c>
      <c r="B17" s="130" t="s">
        <v>794</v>
      </c>
      <c r="C17" s="3">
        <v>9610203011</v>
      </c>
      <c r="D17" s="19" t="s">
        <v>375</v>
      </c>
      <c r="E17" s="35" t="s">
        <v>14</v>
      </c>
      <c r="F17" s="130" t="s">
        <v>647</v>
      </c>
      <c r="G17" s="33" t="s">
        <v>13</v>
      </c>
      <c r="H17" s="3" t="s">
        <v>925</v>
      </c>
      <c r="I17" s="7" t="s">
        <v>650</v>
      </c>
      <c r="J17" s="7" t="s">
        <v>16</v>
      </c>
      <c r="K17" s="155" t="s">
        <v>1044</v>
      </c>
      <c r="L17" s="3" t="s">
        <v>1226</v>
      </c>
      <c r="M17" s="3">
        <v>18</v>
      </c>
      <c r="N17" s="12" t="s">
        <v>1146</v>
      </c>
      <c r="O17" s="3" t="s">
        <v>20</v>
      </c>
      <c r="P17" s="2"/>
    </row>
    <row r="18" spans="1:16" s="13" customFormat="1" x14ac:dyDescent="0.5">
      <c r="A18" s="3">
        <v>163</v>
      </c>
      <c r="B18" s="130" t="s">
        <v>793</v>
      </c>
      <c r="C18" s="3">
        <v>9610203025</v>
      </c>
      <c r="D18" s="19" t="s">
        <v>375</v>
      </c>
      <c r="E18" s="35" t="s">
        <v>14</v>
      </c>
      <c r="F18" s="130" t="s">
        <v>647</v>
      </c>
      <c r="G18" s="33" t="s">
        <v>13</v>
      </c>
      <c r="H18" s="3" t="s">
        <v>963</v>
      </c>
      <c r="I18" s="7" t="s">
        <v>650</v>
      </c>
      <c r="J18" s="7" t="s">
        <v>342</v>
      </c>
      <c r="K18" s="155" t="s">
        <v>1045</v>
      </c>
      <c r="L18" s="3" t="s">
        <v>1224</v>
      </c>
      <c r="M18" s="3" t="s">
        <v>426</v>
      </c>
      <c r="N18" s="22" t="s">
        <v>1147</v>
      </c>
      <c r="O18" s="130" t="s">
        <v>20</v>
      </c>
      <c r="P18" s="51"/>
    </row>
    <row r="19" spans="1:16" s="7" customFormat="1" ht="16.5" customHeight="1" x14ac:dyDescent="0.5">
      <c r="A19" s="130">
        <v>206</v>
      </c>
      <c r="B19" s="49" t="s">
        <v>788</v>
      </c>
      <c r="C19" s="130">
        <v>9623117014</v>
      </c>
      <c r="D19" s="49" t="s">
        <v>381</v>
      </c>
      <c r="E19" s="35" t="s">
        <v>14</v>
      </c>
      <c r="F19" s="18" t="s">
        <v>647</v>
      </c>
      <c r="G19" s="7" t="s">
        <v>13</v>
      </c>
      <c r="H19" s="130" t="s">
        <v>792</v>
      </c>
      <c r="I19" s="7" t="s">
        <v>16</v>
      </c>
      <c r="J19" s="7" t="s">
        <v>1030</v>
      </c>
      <c r="K19" s="155" t="s">
        <v>875</v>
      </c>
      <c r="L19" s="3" t="s">
        <v>1404</v>
      </c>
      <c r="M19" s="130" t="s">
        <v>270</v>
      </c>
      <c r="N19" s="7" t="s">
        <v>846</v>
      </c>
      <c r="O19" s="129" t="s">
        <v>20</v>
      </c>
      <c r="P19" s="24"/>
    </row>
    <row r="20" spans="1:16" x14ac:dyDescent="0.5">
      <c r="A20" s="3">
        <v>208</v>
      </c>
      <c r="B20" s="3" t="s">
        <v>885</v>
      </c>
      <c r="C20" s="3">
        <v>9623117025</v>
      </c>
      <c r="D20" s="3" t="s">
        <v>381</v>
      </c>
      <c r="E20" s="12" t="s">
        <v>14</v>
      </c>
      <c r="F20" s="130" t="s">
        <v>647</v>
      </c>
      <c r="G20" s="33" t="s">
        <v>342</v>
      </c>
      <c r="H20" s="3" t="s">
        <v>964</v>
      </c>
      <c r="I20" s="12" t="s">
        <v>650</v>
      </c>
      <c r="J20" s="12" t="s">
        <v>13</v>
      </c>
      <c r="K20" s="155" t="s">
        <v>1046</v>
      </c>
      <c r="L20" s="3" t="s">
        <v>1407</v>
      </c>
      <c r="M20" s="3">
        <v>18</v>
      </c>
      <c r="N20" s="12" t="s">
        <v>1148</v>
      </c>
      <c r="O20" s="3" t="s">
        <v>20</v>
      </c>
    </row>
    <row r="21" spans="1:16" x14ac:dyDescent="0.5">
      <c r="A21" s="3">
        <v>230</v>
      </c>
      <c r="B21" s="3" t="s">
        <v>1007</v>
      </c>
      <c r="C21" s="3">
        <v>9710203014</v>
      </c>
      <c r="D21" s="19" t="s">
        <v>375</v>
      </c>
      <c r="E21" s="12" t="s">
        <v>14</v>
      </c>
      <c r="F21" s="130" t="s">
        <v>647</v>
      </c>
      <c r="G21" s="33" t="s">
        <v>910</v>
      </c>
      <c r="H21" s="3" t="s">
        <v>1015</v>
      </c>
      <c r="I21" s="12" t="s">
        <v>16</v>
      </c>
      <c r="J21" s="12" t="s">
        <v>342</v>
      </c>
      <c r="K21" s="155" t="s">
        <v>1099</v>
      </c>
      <c r="L21" s="19" t="s">
        <v>1514</v>
      </c>
      <c r="N21" s="12" t="s">
        <v>1043</v>
      </c>
      <c r="O21" s="3" t="s">
        <v>20</v>
      </c>
    </row>
    <row r="22" spans="1:16" x14ac:dyDescent="0.5">
      <c r="A22" s="3">
        <v>216</v>
      </c>
      <c r="B22" s="3" t="s">
        <v>896</v>
      </c>
      <c r="C22" s="3">
        <v>9710203017</v>
      </c>
      <c r="D22" s="19" t="s">
        <v>375</v>
      </c>
      <c r="E22" s="12" t="s">
        <v>14</v>
      </c>
      <c r="F22" s="12" t="s">
        <v>918</v>
      </c>
      <c r="G22" s="3" t="s">
        <v>38</v>
      </c>
      <c r="H22" s="3" t="s">
        <v>964</v>
      </c>
      <c r="I22" s="12" t="s">
        <v>16</v>
      </c>
      <c r="J22" s="12" t="s">
        <v>342</v>
      </c>
      <c r="K22" s="155" t="s">
        <v>1047</v>
      </c>
      <c r="L22" s="2" t="s">
        <v>1427</v>
      </c>
      <c r="M22" s="3" t="s">
        <v>221</v>
      </c>
      <c r="N22" s="12" t="s">
        <v>965</v>
      </c>
      <c r="O22" s="3" t="s">
        <v>20</v>
      </c>
    </row>
    <row r="23" spans="1:16" x14ac:dyDescent="0.5">
      <c r="A23" s="3">
        <v>224</v>
      </c>
      <c r="B23" s="50" t="s">
        <v>1157</v>
      </c>
      <c r="C23" s="3">
        <v>9710203021</v>
      </c>
      <c r="D23" s="19" t="s">
        <v>375</v>
      </c>
      <c r="E23" s="12" t="s">
        <v>14</v>
      </c>
      <c r="F23" s="12" t="s">
        <v>1158</v>
      </c>
      <c r="G23" s="3" t="s">
        <v>38</v>
      </c>
      <c r="H23" s="3" t="s">
        <v>1154</v>
      </c>
      <c r="I23" s="12" t="s">
        <v>16</v>
      </c>
      <c r="J23" s="12" t="s">
        <v>650</v>
      </c>
      <c r="K23" s="155" t="s">
        <v>944</v>
      </c>
      <c r="L23" s="130" t="s">
        <v>1432</v>
      </c>
      <c r="M23" s="3" t="s">
        <v>816</v>
      </c>
      <c r="N23" s="12" t="s">
        <v>1159</v>
      </c>
      <c r="O23" s="3" t="s">
        <v>20</v>
      </c>
    </row>
    <row r="24" spans="1:16" x14ac:dyDescent="0.5">
      <c r="B24" s="50" t="s">
        <v>1179</v>
      </c>
      <c r="C24" s="3">
        <v>9810203013</v>
      </c>
      <c r="D24" s="19" t="s">
        <v>375</v>
      </c>
      <c r="E24" s="12" t="s">
        <v>14</v>
      </c>
      <c r="F24" s="3" t="s">
        <v>647</v>
      </c>
      <c r="G24" s="33" t="s">
        <v>273</v>
      </c>
      <c r="H24" s="3" t="s">
        <v>1154</v>
      </c>
      <c r="I24" s="12" t="s">
        <v>1180</v>
      </c>
      <c r="J24" s="12" t="s">
        <v>13</v>
      </c>
      <c r="K24" s="155" t="s">
        <v>973</v>
      </c>
      <c r="L24" s="19" t="s">
        <v>331</v>
      </c>
      <c r="N24" s="12" t="s">
        <v>1181</v>
      </c>
      <c r="O24" s="3" t="s">
        <v>20</v>
      </c>
    </row>
    <row r="25" spans="1:16" x14ac:dyDescent="0.5">
      <c r="B25" s="50" t="s">
        <v>1185</v>
      </c>
      <c r="C25" s="3">
        <v>9810203016</v>
      </c>
      <c r="D25" s="19" t="s">
        <v>375</v>
      </c>
      <c r="E25" s="12" t="s">
        <v>14</v>
      </c>
      <c r="F25" s="3" t="s">
        <v>647</v>
      </c>
      <c r="G25" s="33" t="s">
        <v>32</v>
      </c>
      <c r="H25" s="3" t="s">
        <v>1154</v>
      </c>
      <c r="I25" s="12" t="s">
        <v>650</v>
      </c>
      <c r="J25" s="12" t="s">
        <v>13</v>
      </c>
      <c r="K25" s="155" t="s">
        <v>1282</v>
      </c>
      <c r="L25" s="19" t="s">
        <v>331</v>
      </c>
      <c r="N25" s="12" t="s">
        <v>1186</v>
      </c>
      <c r="O25" s="3" t="s">
        <v>20</v>
      </c>
    </row>
    <row r="26" spans="1:16" x14ac:dyDescent="0.5">
      <c r="B26" s="50" t="s">
        <v>1251</v>
      </c>
      <c r="C26" s="3">
        <v>9823117025</v>
      </c>
      <c r="D26" s="3" t="s">
        <v>381</v>
      </c>
      <c r="E26" s="12" t="s">
        <v>14</v>
      </c>
      <c r="F26" s="3" t="s">
        <v>647</v>
      </c>
      <c r="G26" s="33" t="s">
        <v>1252</v>
      </c>
      <c r="H26" s="3" t="s">
        <v>1154</v>
      </c>
      <c r="I26" s="12" t="s">
        <v>16</v>
      </c>
      <c r="J26" s="12" t="s">
        <v>342</v>
      </c>
      <c r="K26" s="180" t="s">
        <v>1278</v>
      </c>
      <c r="L26" s="19" t="s">
        <v>331</v>
      </c>
      <c r="N26" s="12" t="s">
        <v>1385</v>
      </c>
      <c r="O26" s="3" t="s">
        <v>20</v>
      </c>
    </row>
    <row r="27" spans="1:16" s="219" customFormat="1" x14ac:dyDescent="0.5">
      <c r="B27" s="219" t="s">
        <v>1527</v>
      </c>
      <c r="C27" s="219">
        <v>9523117031</v>
      </c>
      <c r="D27" s="219" t="s">
        <v>381</v>
      </c>
      <c r="E27" s="219" t="s">
        <v>14</v>
      </c>
      <c r="F27" s="219" t="s">
        <v>273</v>
      </c>
      <c r="G27" s="219" t="s">
        <v>647</v>
      </c>
      <c r="I27" s="220" t="s">
        <v>16</v>
      </c>
      <c r="J27" s="219" t="s">
        <v>1180</v>
      </c>
    </row>
    <row r="28" spans="1:16" s="219" customFormat="1" x14ac:dyDescent="0.5">
      <c r="B28" s="219" t="s">
        <v>1555</v>
      </c>
      <c r="C28" s="219">
        <v>40010203004</v>
      </c>
      <c r="D28" s="224" t="s">
        <v>375</v>
      </c>
      <c r="E28" s="219" t="s">
        <v>14</v>
      </c>
      <c r="F28" s="219" t="s">
        <v>647</v>
      </c>
      <c r="G28" s="219" t="s">
        <v>647</v>
      </c>
      <c r="I28" s="219" t="s">
        <v>16</v>
      </c>
      <c r="J28" s="219" t="s">
        <v>650</v>
      </c>
    </row>
    <row r="29" spans="1:16" x14ac:dyDescent="0.5">
      <c r="D29" s="12" t="s">
        <v>1528</v>
      </c>
    </row>
  </sheetData>
  <sortState ref="A2:O22">
    <sortCondition ref="C3"/>
  </sortState>
  <conditionalFormatting sqref="A19">
    <cfRule type="dataBar" priority="10">
      <dataBar>
        <cfvo type="min"/>
        <cfvo type="max"/>
        <color rgb="FF638EC6"/>
      </dataBar>
    </cfRule>
  </conditionalFormatting>
  <conditionalFormatting sqref="A20">
    <cfRule type="dataBar" priority="9">
      <dataBar>
        <cfvo type="min"/>
        <cfvo type="max"/>
        <color rgb="FF638EC6"/>
      </dataBar>
    </cfRule>
  </conditionalFormatting>
  <conditionalFormatting sqref="A21">
    <cfRule type="dataBar" priority="8">
      <dataBar>
        <cfvo type="min"/>
        <cfvo type="max"/>
        <color rgb="FF638EC6"/>
      </dataBar>
    </cfRule>
  </conditionalFormatting>
  <hyperlinks>
    <hyperlink ref="O3" r:id="rId1"/>
    <hyperlink ref="O9" r:id="rId2"/>
  </hyperlinks>
  <pageMargins left="0.7" right="0.7" top="0.75" bottom="0.75" header="0.3" footer="0.3"/>
  <pageSetup orientation="portrait" horizontalDpi="0" verticalDpi="0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rightToLeft="1" zoomScale="110" zoomScaleNormal="110" workbookViewId="0">
      <pane ySplit="1" topLeftCell="A20" activePane="bottomLeft" state="frozen"/>
      <selection pane="bottomLeft" activeCell="A29" sqref="A29:XFD29"/>
    </sheetView>
  </sheetViews>
  <sheetFormatPr defaultColWidth="9.125" defaultRowHeight="17.25" x14ac:dyDescent="0.5"/>
  <cols>
    <col min="1" max="1" width="10.125" style="12" customWidth="1"/>
    <col min="2" max="2" width="16.25" style="12" customWidth="1"/>
    <col min="3" max="3" width="11.875" style="12" customWidth="1"/>
    <col min="4" max="4" width="12.625" style="12" customWidth="1"/>
    <col min="5" max="5" width="11.25" style="12" customWidth="1"/>
    <col min="6" max="6" width="13.375" style="12" customWidth="1"/>
    <col min="7" max="7" width="11.375" style="12" customWidth="1"/>
    <col min="8" max="8" width="14" style="12" customWidth="1"/>
    <col min="9" max="9" width="11" style="12" customWidth="1"/>
    <col min="10" max="10" width="12" style="12" customWidth="1"/>
    <col min="11" max="11" width="16.375" style="12" customWidth="1"/>
    <col min="12" max="13" width="9.125" style="12"/>
    <col min="14" max="14" width="14.25" style="12" customWidth="1"/>
    <col min="15" max="15" width="12.375" style="12" customWidth="1"/>
    <col min="16" max="16384" width="9.125" style="12"/>
  </cols>
  <sheetData>
    <row r="1" spans="1:16" s="6" customFormat="1" ht="18" x14ac:dyDescent="0.5">
      <c r="A1" s="4" t="s">
        <v>6</v>
      </c>
      <c r="B1" s="4" t="s">
        <v>5</v>
      </c>
      <c r="C1" s="125" t="s">
        <v>7</v>
      </c>
      <c r="D1" s="4" t="s">
        <v>382</v>
      </c>
      <c r="E1" s="4" t="s">
        <v>94</v>
      </c>
      <c r="F1" s="4" t="s">
        <v>93</v>
      </c>
      <c r="G1" s="4" t="s">
        <v>9</v>
      </c>
      <c r="H1" s="4" t="s">
        <v>8</v>
      </c>
      <c r="I1" s="5" t="s">
        <v>4</v>
      </c>
      <c r="J1" s="5" t="s">
        <v>3</v>
      </c>
      <c r="K1" s="36" t="s">
        <v>422</v>
      </c>
      <c r="L1" s="4" t="s">
        <v>2</v>
      </c>
      <c r="M1" s="5" t="s">
        <v>1</v>
      </c>
      <c r="N1" s="5" t="s">
        <v>0</v>
      </c>
      <c r="O1" s="6" t="s">
        <v>10</v>
      </c>
    </row>
    <row r="2" spans="1:16" s="7" customFormat="1" x14ac:dyDescent="0.5">
      <c r="A2" s="10">
        <v>2</v>
      </c>
      <c r="B2" s="10" t="s">
        <v>12</v>
      </c>
      <c r="C2" s="10"/>
      <c r="D2" s="9" t="s">
        <v>375</v>
      </c>
      <c r="E2" s="11" t="s">
        <v>13</v>
      </c>
      <c r="F2" s="11" t="s">
        <v>14</v>
      </c>
      <c r="G2" s="88" t="s">
        <v>15</v>
      </c>
      <c r="H2" s="10" t="s">
        <v>20</v>
      </c>
      <c r="I2" s="11" t="s">
        <v>16</v>
      </c>
      <c r="J2" s="11" t="s">
        <v>17</v>
      </c>
      <c r="K2" s="10" t="s">
        <v>20</v>
      </c>
      <c r="L2" s="10" t="s">
        <v>18</v>
      </c>
      <c r="M2" s="10" t="s">
        <v>19</v>
      </c>
      <c r="N2" s="48" t="s">
        <v>11</v>
      </c>
      <c r="O2" s="10" t="s">
        <v>20</v>
      </c>
    </row>
    <row r="3" spans="1:16" s="7" customFormat="1" x14ac:dyDescent="0.5">
      <c r="A3" s="3">
        <v>74</v>
      </c>
      <c r="B3" s="3" t="s">
        <v>661</v>
      </c>
      <c r="C3" s="3">
        <v>9123117001</v>
      </c>
      <c r="D3" s="130" t="s">
        <v>381</v>
      </c>
      <c r="E3" s="2" t="s">
        <v>16</v>
      </c>
      <c r="F3" s="2" t="s">
        <v>13</v>
      </c>
      <c r="G3" s="3" t="s">
        <v>38</v>
      </c>
      <c r="H3" s="3" t="s">
        <v>469</v>
      </c>
      <c r="I3" s="12" t="s">
        <v>14</v>
      </c>
      <c r="J3" s="2" t="s">
        <v>633</v>
      </c>
      <c r="K3" s="3" t="s">
        <v>20</v>
      </c>
      <c r="L3" s="3" t="s">
        <v>672</v>
      </c>
      <c r="M3" s="3" t="s">
        <v>426</v>
      </c>
      <c r="N3" s="12" t="s">
        <v>687</v>
      </c>
      <c r="O3" s="3" t="s">
        <v>20</v>
      </c>
    </row>
    <row r="4" spans="1:16" s="7" customFormat="1" x14ac:dyDescent="0.5">
      <c r="A4" s="130">
        <v>19</v>
      </c>
      <c r="B4" s="18" t="s">
        <v>104</v>
      </c>
      <c r="C4" s="18">
        <v>9123117002</v>
      </c>
      <c r="D4" s="18" t="s">
        <v>381</v>
      </c>
      <c r="E4" s="2" t="s">
        <v>13</v>
      </c>
      <c r="F4" s="2" t="s">
        <v>105</v>
      </c>
      <c r="G4" s="7" t="s">
        <v>106</v>
      </c>
      <c r="H4" s="18" t="s">
        <v>107</v>
      </c>
      <c r="I4" s="2" t="s">
        <v>15</v>
      </c>
      <c r="J4" s="2" t="s">
        <v>16</v>
      </c>
      <c r="K4" s="18" t="s">
        <v>20</v>
      </c>
      <c r="L4" s="18" t="s">
        <v>108</v>
      </c>
      <c r="M4" s="18">
        <v>19</v>
      </c>
      <c r="N4" s="2" t="s">
        <v>109</v>
      </c>
      <c r="O4" s="10" t="s">
        <v>20</v>
      </c>
    </row>
    <row r="5" spans="1:16" s="7" customFormat="1" x14ac:dyDescent="0.5">
      <c r="A5" s="18">
        <v>11</v>
      </c>
      <c r="B5" s="18" t="s">
        <v>63</v>
      </c>
      <c r="C5" s="18">
        <v>9123117015</v>
      </c>
      <c r="D5" s="18" t="s">
        <v>381</v>
      </c>
      <c r="E5" s="2" t="s">
        <v>13</v>
      </c>
      <c r="F5" s="37" t="s">
        <v>38</v>
      </c>
      <c r="G5" s="7" t="s">
        <v>14</v>
      </c>
      <c r="H5" s="18" t="s">
        <v>64</v>
      </c>
      <c r="I5" s="2" t="s">
        <v>15</v>
      </c>
      <c r="J5" s="2" t="s">
        <v>16</v>
      </c>
      <c r="K5" s="18" t="s">
        <v>20</v>
      </c>
      <c r="L5" s="18" t="s">
        <v>69</v>
      </c>
      <c r="M5" s="18" t="s">
        <v>208</v>
      </c>
      <c r="N5" s="2" t="s">
        <v>404</v>
      </c>
      <c r="O5" s="18" t="s">
        <v>20</v>
      </c>
    </row>
    <row r="6" spans="1:16" s="7" customFormat="1" x14ac:dyDescent="0.5">
      <c r="A6" s="18">
        <v>34</v>
      </c>
      <c r="B6" s="49" t="s">
        <v>165</v>
      </c>
      <c r="C6" s="18">
        <v>9123117016</v>
      </c>
      <c r="D6" s="18" t="s">
        <v>381</v>
      </c>
      <c r="E6" s="2" t="s">
        <v>16</v>
      </c>
      <c r="F6" s="2" t="s">
        <v>13</v>
      </c>
      <c r="G6" s="7" t="s">
        <v>234</v>
      </c>
      <c r="H6" s="18" t="s">
        <v>469</v>
      </c>
      <c r="I6" s="130" t="s">
        <v>61</v>
      </c>
      <c r="J6" s="2" t="s">
        <v>15</v>
      </c>
      <c r="K6" s="18" t="s">
        <v>20</v>
      </c>
      <c r="L6" s="18" t="s">
        <v>167</v>
      </c>
      <c r="M6" s="18" t="s">
        <v>235</v>
      </c>
      <c r="N6" s="2" t="s">
        <v>236</v>
      </c>
      <c r="O6" s="130" t="s">
        <v>20</v>
      </c>
      <c r="P6" s="18"/>
    </row>
    <row r="7" spans="1:16" s="7" customFormat="1" x14ac:dyDescent="0.5">
      <c r="A7" s="18">
        <v>32</v>
      </c>
      <c r="B7" s="18" t="s">
        <v>156</v>
      </c>
      <c r="C7" s="18">
        <v>9123117017</v>
      </c>
      <c r="D7" s="18" t="s">
        <v>381</v>
      </c>
      <c r="E7" s="2" t="s">
        <v>13</v>
      </c>
      <c r="F7" s="2" t="s">
        <v>157</v>
      </c>
      <c r="G7" s="7" t="s">
        <v>158</v>
      </c>
      <c r="H7" s="18" t="s">
        <v>161</v>
      </c>
      <c r="I7" s="2" t="s">
        <v>16</v>
      </c>
      <c r="J7" s="2" t="s">
        <v>15</v>
      </c>
      <c r="K7" s="18" t="s">
        <v>20</v>
      </c>
      <c r="L7" s="18" t="s">
        <v>159</v>
      </c>
      <c r="M7" s="18" t="s">
        <v>209</v>
      </c>
      <c r="N7" s="2" t="s">
        <v>160</v>
      </c>
      <c r="O7" s="18" t="s">
        <v>20</v>
      </c>
    </row>
    <row r="8" spans="1:16" s="7" customFormat="1" x14ac:dyDescent="0.5">
      <c r="A8" s="10">
        <v>5</v>
      </c>
      <c r="B8" s="130" t="s">
        <v>34</v>
      </c>
      <c r="C8" s="18">
        <v>9123117032</v>
      </c>
      <c r="D8" s="18" t="s">
        <v>381</v>
      </c>
      <c r="E8" s="2" t="s">
        <v>13</v>
      </c>
      <c r="F8" s="130" t="s">
        <v>38</v>
      </c>
      <c r="G8" s="7" t="s">
        <v>14</v>
      </c>
      <c r="H8" s="18" t="s">
        <v>68</v>
      </c>
      <c r="I8" s="2" t="s">
        <v>15</v>
      </c>
      <c r="J8" s="2" t="s">
        <v>16</v>
      </c>
      <c r="K8" s="18" t="s">
        <v>20</v>
      </c>
      <c r="L8" s="18" t="s">
        <v>35</v>
      </c>
      <c r="M8" s="18" t="s">
        <v>36</v>
      </c>
      <c r="N8" s="2" t="s">
        <v>37</v>
      </c>
      <c r="O8" s="18" t="s">
        <v>20</v>
      </c>
    </row>
    <row r="9" spans="1:16" s="7" customFormat="1" x14ac:dyDescent="0.5">
      <c r="A9" s="18">
        <v>47</v>
      </c>
      <c r="B9" s="18" t="s">
        <v>229</v>
      </c>
      <c r="C9" s="130">
        <v>9223117003</v>
      </c>
      <c r="D9" s="18" t="s">
        <v>381</v>
      </c>
      <c r="E9" s="2" t="s">
        <v>13</v>
      </c>
      <c r="F9" s="37" t="s">
        <v>38</v>
      </c>
      <c r="G9" s="7" t="s">
        <v>230</v>
      </c>
      <c r="H9" s="18" t="s">
        <v>231</v>
      </c>
      <c r="I9" s="2" t="s">
        <v>45</v>
      </c>
      <c r="J9" s="2" t="s">
        <v>16</v>
      </c>
      <c r="K9" s="18" t="s">
        <v>20</v>
      </c>
      <c r="L9" s="18" t="s">
        <v>232</v>
      </c>
      <c r="M9" s="18" t="s">
        <v>233</v>
      </c>
      <c r="N9" s="2" t="s">
        <v>414</v>
      </c>
      <c r="O9" s="18" t="s">
        <v>20</v>
      </c>
    </row>
    <row r="10" spans="1:16" s="7" customFormat="1" x14ac:dyDescent="0.5">
      <c r="A10" s="18">
        <v>45</v>
      </c>
      <c r="B10" s="18" t="s">
        <v>218</v>
      </c>
      <c r="C10" s="3">
        <v>9223117007</v>
      </c>
      <c r="D10" s="18" t="s">
        <v>381</v>
      </c>
      <c r="E10" s="2" t="s">
        <v>13</v>
      </c>
      <c r="F10" s="2" t="s">
        <v>16</v>
      </c>
      <c r="G10" s="7" t="s">
        <v>14</v>
      </c>
      <c r="H10" s="18" t="s">
        <v>470</v>
      </c>
      <c r="I10" s="11" t="s">
        <v>17</v>
      </c>
      <c r="J10" s="2" t="s">
        <v>219</v>
      </c>
      <c r="K10" s="18" t="s">
        <v>20</v>
      </c>
      <c r="L10" s="18" t="s">
        <v>220</v>
      </c>
      <c r="M10" s="18" t="s">
        <v>221</v>
      </c>
      <c r="N10" s="2" t="s">
        <v>222</v>
      </c>
      <c r="O10" s="18" t="s">
        <v>20</v>
      </c>
    </row>
    <row r="11" spans="1:16" s="7" customFormat="1" x14ac:dyDescent="0.5">
      <c r="A11" s="18">
        <v>43</v>
      </c>
      <c r="B11" s="18" t="s">
        <v>205</v>
      </c>
      <c r="C11" s="3">
        <v>9223117014</v>
      </c>
      <c r="D11" s="18" t="s">
        <v>381</v>
      </c>
      <c r="E11" s="2" t="s">
        <v>13</v>
      </c>
      <c r="F11" s="53" t="s">
        <v>206</v>
      </c>
      <c r="G11" s="7" t="s">
        <v>207</v>
      </c>
      <c r="H11" s="18" t="s">
        <v>211</v>
      </c>
      <c r="I11" s="2" t="s">
        <v>16</v>
      </c>
      <c r="J11" s="2" t="s">
        <v>15</v>
      </c>
      <c r="K11" s="18" t="s">
        <v>20</v>
      </c>
      <c r="L11" s="18" t="s">
        <v>210</v>
      </c>
      <c r="M11" s="18" t="s">
        <v>203</v>
      </c>
      <c r="N11" s="2" t="s">
        <v>411</v>
      </c>
      <c r="O11" s="18" t="s">
        <v>20</v>
      </c>
    </row>
    <row r="12" spans="1:16" s="7" customFormat="1" x14ac:dyDescent="0.5">
      <c r="A12" s="18">
        <v>77</v>
      </c>
      <c r="B12" s="49" t="s">
        <v>334</v>
      </c>
      <c r="C12" s="50">
        <v>9323117006</v>
      </c>
      <c r="D12" s="49" t="s">
        <v>381</v>
      </c>
      <c r="E12" s="42" t="s">
        <v>13</v>
      </c>
      <c r="F12" s="96" t="s">
        <v>14</v>
      </c>
      <c r="G12" s="42" t="s">
        <v>536</v>
      </c>
      <c r="H12" s="3" t="s">
        <v>537</v>
      </c>
      <c r="I12" s="42" t="s">
        <v>342</v>
      </c>
      <c r="J12" s="49" t="s">
        <v>16</v>
      </c>
      <c r="K12" s="160" t="s">
        <v>445</v>
      </c>
      <c r="L12" s="49" t="s">
        <v>593</v>
      </c>
      <c r="M12" s="18">
        <v>19</v>
      </c>
      <c r="N12" s="51" t="s">
        <v>412</v>
      </c>
      <c r="O12" s="18" t="s">
        <v>20</v>
      </c>
    </row>
    <row r="13" spans="1:16" s="7" customFormat="1" x14ac:dyDescent="0.5">
      <c r="A13" s="18">
        <v>71</v>
      </c>
      <c r="B13" s="3" t="s">
        <v>325</v>
      </c>
      <c r="C13" s="3">
        <v>9323117019</v>
      </c>
      <c r="D13" s="18" t="s">
        <v>381</v>
      </c>
      <c r="E13" s="2" t="s">
        <v>13</v>
      </c>
      <c r="F13" s="2" t="s">
        <v>32</v>
      </c>
      <c r="G13" s="7" t="s">
        <v>1151</v>
      </c>
      <c r="H13" s="18" t="s">
        <v>326</v>
      </c>
      <c r="I13" s="2" t="s">
        <v>16</v>
      </c>
      <c r="J13" s="2" t="s">
        <v>15</v>
      </c>
      <c r="K13" s="18" t="s">
        <v>20</v>
      </c>
      <c r="L13" s="18" t="s">
        <v>332</v>
      </c>
      <c r="M13" s="18" t="s">
        <v>259</v>
      </c>
      <c r="N13" s="25" t="s">
        <v>327</v>
      </c>
      <c r="O13" s="18" t="s">
        <v>20</v>
      </c>
    </row>
    <row r="14" spans="1:16" s="7" customFormat="1" x14ac:dyDescent="0.5">
      <c r="A14" s="3">
        <v>78</v>
      </c>
      <c r="B14" s="3" t="s">
        <v>604</v>
      </c>
      <c r="C14" s="3">
        <v>9323117022</v>
      </c>
      <c r="D14" s="130" t="s">
        <v>381</v>
      </c>
      <c r="E14" s="2" t="s">
        <v>13</v>
      </c>
      <c r="F14" s="2" t="s">
        <v>16</v>
      </c>
      <c r="G14" s="37" t="s">
        <v>38</v>
      </c>
      <c r="H14" s="3" t="s">
        <v>606</v>
      </c>
      <c r="I14" s="2" t="s">
        <v>15</v>
      </c>
      <c r="J14" s="7" t="s">
        <v>14</v>
      </c>
      <c r="K14" s="170" t="s">
        <v>20</v>
      </c>
      <c r="L14" s="3" t="s">
        <v>605</v>
      </c>
      <c r="M14" s="3" t="s">
        <v>259</v>
      </c>
      <c r="N14" s="25" t="s">
        <v>607</v>
      </c>
      <c r="O14" s="3" t="s">
        <v>20</v>
      </c>
      <c r="P14" s="24"/>
    </row>
    <row r="15" spans="1:16" x14ac:dyDescent="0.5">
      <c r="A15" s="130">
        <v>83</v>
      </c>
      <c r="B15" s="130" t="s">
        <v>378</v>
      </c>
      <c r="C15" s="8">
        <v>9410203006</v>
      </c>
      <c r="D15" s="19" t="s">
        <v>375</v>
      </c>
      <c r="E15" s="2" t="s">
        <v>13</v>
      </c>
      <c r="F15" s="2" t="s">
        <v>157</v>
      </c>
      <c r="G15" s="7" t="s">
        <v>14</v>
      </c>
      <c r="H15" s="83" t="s">
        <v>515</v>
      </c>
      <c r="I15" s="42" t="s">
        <v>342</v>
      </c>
      <c r="J15" s="42" t="s">
        <v>16</v>
      </c>
      <c r="K15" s="160" t="s">
        <v>443</v>
      </c>
      <c r="L15" s="3" t="s">
        <v>741</v>
      </c>
      <c r="M15" s="130">
        <v>19</v>
      </c>
      <c r="N15" s="25" t="s">
        <v>686</v>
      </c>
      <c r="O15" s="130" t="s">
        <v>20</v>
      </c>
    </row>
    <row r="16" spans="1:16" x14ac:dyDescent="0.5">
      <c r="A16" s="130">
        <v>115</v>
      </c>
      <c r="B16" s="3" t="s">
        <v>374</v>
      </c>
      <c r="C16" s="130">
        <v>9410203010</v>
      </c>
      <c r="D16" s="19" t="s">
        <v>375</v>
      </c>
      <c r="E16" s="2" t="s">
        <v>13</v>
      </c>
      <c r="F16" s="11" t="s">
        <v>14</v>
      </c>
      <c r="G16" s="37" t="s">
        <v>38</v>
      </c>
      <c r="H16" s="83" t="s">
        <v>513</v>
      </c>
      <c r="I16" s="97" t="s">
        <v>342</v>
      </c>
      <c r="J16" s="42" t="s">
        <v>16</v>
      </c>
      <c r="K16" s="160" t="s">
        <v>446</v>
      </c>
      <c r="L16" s="3" t="s">
        <v>935</v>
      </c>
      <c r="M16" s="130">
        <v>19</v>
      </c>
      <c r="N16" s="25" t="s">
        <v>373</v>
      </c>
      <c r="O16" s="130" t="s">
        <v>20</v>
      </c>
    </row>
    <row r="17" spans="1:16" s="7" customFormat="1" x14ac:dyDescent="0.5">
      <c r="A17" s="18">
        <v>84</v>
      </c>
      <c r="B17" s="49" t="s">
        <v>368</v>
      </c>
      <c r="C17" s="130">
        <v>9410203012</v>
      </c>
      <c r="D17" s="19" t="s">
        <v>375</v>
      </c>
      <c r="E17" s="7" t="s">
        <v>14</v>
      </c>
      <c r="F17" s="7" t="s">
        <v>13</v>
      </c>
      <c r="G17" s="7" t="s">
        <v>632</v>
      </c>
      <c r="H17" s="130" t="s">
        <v>516</v>
      </c>
      <c r="I17" s="2" t="s">
        <v>633</v>
      </c>
      <c r="J17" s="7" t="s">
        <v>342</v>
      </c>
      <c r="K17" s="160" t="s">
        <v>439</v>
      </c>
      <c r="L17" s="130" t="s">
        <v>823</v>
      </c>
      <c r="M17" s="18">
        <v>19</v>
      </c>
      <c r="N17" s="22" t="s">
        <v>367</v>
      </c>
      <c r="O17" s="18" t="s">
        <v>20</v>
      </c>
    </row>
    <row r="18" spans="1:16" s="7" customFormat="1" x14ac:dyDescent="0.5">
      <c r="A18" s="50">
        <v>133</v>
      </c>
      <c r="B18" s="50" t="s">
        <v>620</v>
      </c>
      <c r="C18" s="50">
        <v>9423117031</v>
      </c>
      <c r="D18" s="49" t="s">
        <v>381</v>
      </c>
      <c r="E18" s="35" t="s">
        <v>14</v>
      </c>
      <c r="F18" s="97" t="s">
        <v>13</v>
      </c>
      <c r="G18" s="98" t="s">
        <v>622</v>
      </c>
      <c r="H18" s="50" t="s">
        <v>577</v>
      </c>
      <c r="I18" s="13" t="s">
        <v>45</v>
      </c>
      <c r="J18" s="98" t="s">
        <v>342</v>
      </c>
      <c r="K18" s="160" t="s">
        <v>653</v>
      </c>
      <c r="L18" s="50" t="s">
        <v>1116</v>
      </c>
      <c r="M18" s="50" t="s">
        <v>259</v>
      </c>
      <c r="N18" s="13" t="s">
        <v>621</v>
      </c>
      <c r="O18" s="50" t="s">
        <v>20</v>
      </c>
    </row>
    <row r="19" spans="1:16" s="7" customFormat="1" x14ac:dyDescent="0.5">
      <c r="A19" s="50">
        <v>119</v>
      </c>
      <c r="B19" s="50" t="s">
        <v>630</v>
      </c>
      <c r="C19" s="50">
        <v>9523117004</v>
      </c>
      <c r="D19" s="49" t="s">
        <v>381</v>
      </c>
      <c r="E19" s="97" t="s">
        <v>13</v>
      </c>
      <c r="F19" s="13" t="s">
        <v>645</v>
      </c>
      <c r="G19" s="35" t="s">
        <v>676</v>
      </c>
      <c r="H19" s="50" t="s">
        <v>634</v>
      </c>
      <c r="I19" s="97" t="s">
        <v>16</v>
      </c>
      <c r="J19" s="42" t="s">
        <v>342</v>
      </c>
      <c r="K19" s="160" t="s">
        <v>656</v>
      </c>
      <c r="L19" s="50" t="s">
        <v>967</v>
      </c>
      <c r="M19" s="50">
        <v>19</v>
      </c>
      <c r="N19" s="13" t="s">
        <v>629</v>
      </c>
      <c r="O19" s="50" t="s">
        <v>20</v>
      </c>
    </row>
    <row r="20" spans="1:16" s="22" customFormat="1" x14ac:dyDescent="0.5">
      <c r="A20" s="50">
        <v>122</v>
      </c>
      <c r="B20" s="50" t="s">
        <v>623</v>
      </c>
      <c r="C20" s="50">
        <v>9523117012</v>
      </c>
      <c r="D20" s="49" t="s">
        <v>381</v>
      </c>
      <c r="E20" s="97" t="s">
        <v>13</v>
      </c>
      <c r="F20" s="2" t="s">
        <v>157</v>
      </c>
      <c r="G20" s="35" t="s">
        <v>675</v>
      </c>
      <c r="H20" s="50" t="s">
        <v>634</v>
      </c>
      <c r="I20" s="97" t="s">
        <v>16</v>
      </c>
      <c r="J20" s="42" t="s">
        <v>342</v>
      </c>
      <c r="K20" s="160" t="s">
        <v>655</v>
      </c>
      <c r="L20" s="50" t="s">
        <v>998</v>
      </c>
      <c r="M20" s="50">
        <v>19</v>
      </c>
      <c r="N20" s="13" t="s">
        <v>624</v>
      </c>
      <c r="O20" s="50" t="s">
        <v>20</v>
      </c>
      <c r="P20" s="2"/>
    </row>
    <row r="21" spans="1:16" s="7" customFormat="1" x14ac:dyDescent="0.5">
      <c r="A21" s="3">
        <v>169</v>
      </c>
      <c r="B21" s="51" t="s">
        <v>702</v>
      </c>
      <c r="C21" s="3">
        <v>9610203016</v>
      </c>
      <c r="D21" s="105" t="s">
        <v>375</v>
      </c>
      <c r="E21" s="97" t="s">
        <v>13</v>
      </c>
      <c r="F21" s="12" t="s">
        <v>703</v>
      </c>
      <c r="G21" s="12" t="s">
        <v>73</v>
      </c>
      <c r="H21" s="3" t="s">
        <v>753</v>
      </c>
      <c r="I21" s="97" t="s">
        <v>342</v>
      </c>
      <c r="J21" s="33" t="s">
        <v>100</v>
      </c>
      <c r="K21" s="160" t="s">
        <v>798</v>
      </c>
      <c r="L21" s="50" t="s">
        <v>1274</v>
      </c>
      <c r="M21" s="50">
        <v>19</v>
      </c>
      <c r="N21" s="13" t="s">
        <v>773</v>
      </c>
      <c r="O21" s="3" t="s">
        <v>20</v>
      </c>
    </row>
    <row r="22" spans="1:16" s="42" customFormat="1" x14ac:dyDescent="0.5">
      <c r="A22" s="130">
        <v>60</v>
      </c>
      <c r="B22" s="130" t="s">
        <v>285</v>
      </c>
      <c r="C22" s="130">
        <v>9610203203</v>
      </c>
      <c r="D22" s="19" t="s">
        <v>375</v>
      </c>
      <c r="E22" s="2" t="s">
        <v>13</v>
      </c>
      <c r="F22" s="37" t="s">
        <v>38</v>
      </c>
      <c r="G22" s="7" t="s">
        <v>286</v>
      </c>
      <c r="H22" s="130" t="s">
        <v>288</v>
      </c>
      <c r="I22" s="2" t="s">
        <v>16</v>
      </c>
      <c r="J22" s="7" t="s">
        <v>15</v>
      </c>
      <c r="K22" s="171" t="s">
        <v>20</v>
      </c>
      <c r="L22" s="130" t="s">
        <v>283</v>
      </c>
      <c r="M22" s="130" t="s">
        <v>233</v>
      </c>
      <c r="N22" s="52" t="s">
        <v>287</v>
      </c>
      <c r="O22" s="130" t="s">
        <v>20</v>
      </c>
    </row>
    <row r="23" spans="1:16" s="42" customFormat="1" x14ac:dyDescent="0.5">
      <c r="A23" s="130">
        <v>82</v>
      </c>
      <c r="B23" s="49" t="s">
        <v>376</v>
      </c>
      <c r="C23" s="50">
        <v>9710203201</v>
      </c>
      <c r="D23" s="19" t="s">
        <v>375</v>
      </c>
      <c r="E23" s="2" t="s">
        <v>13</v>
      </c>
      <c r="F23" s="37" t="s">
        <v>38</v>
      </c>
      <c r="G23" s="100" t="s">
        <v>514</v>
      </c>
      <c r="H23" s="83" t="s">
        <v>515</v>
      </c>
      <c r="I23" s="42" t="s">
        <v>342</v>
      </c>
      <c r="J23" s="42" t="s">
        <v>16</v>
      </c>
      <c r="K23" s="160" t="s">
        <v>447</v>
      </c>
      <c r="L23" s="3" t="s">
        <v>744</v>
      </c>
      <c r="M23" s="130">
        <v>19</v>
      </c>
      <c r="N23" s="25" t="s">
        <v>377</v>
      </c>
      <c r="O23" s="130" t="s">
        <v>20</v>
      </c>
      <c r="P23" s="106"/>
    </row>
    <row r="24" spans="1:16" s="13" customFormat="1" x14ac:dyDescent="0.5">
      <c r="A24" s="130">
        <v>92</v>
      </c>
      <c r="B24" s="49" t="s">
        <v>379</v>
      </c>
      <c r="C24" s="50">
        <v>9710203202</v>
      </c>
      <c r="D24" s="19" t="s">
        <v>375</v>
      </c>
      <c r="E24" s="2" t="s">
        <v>13</v>
      </c>
      <c r="F24" s="37" t="s">
        <v>38</v>
      </c>
      <c r="G24" s="7" t="s">
        <v>14</v>
      </c>
      <c r="H24" s="83" t="s">
        <v>527</v>
      </c>
      <c r="I24" s="42" t="s">
        <v>342</v>
      </c>
      <c r="J24" s="42" t="s">
        <v>16</v>
      </c>
      <c r="K24" s="160" t="s">
        <v>444</v>
      </c>
      <c r="L24" s="130" t="s">
        <v>822</v>
      </c>
      <c r="M24" s="130">
        <v>19</v>
      </c>
      <c r="N24" s="25" t="s">
        <v>380</v>
      </c>
      <c r="O24" s="130" t="s">
        <v>20</v>
      </c>
    </row>
    <row r="25" spans="1:16" s="13" customFormat="1" x14ac:dyDescent="0.5">
      <c r="A25" s="130">
        <v>222</v>
      </c>
      <c r="B25" s="130" t="s">
        <v>1008</v>
      </c>
      <c r="C25" s="3">
        <v>9723117013</v>
      </c>
      <c r="D25" s="130" t="s">
        <v>381</v>
      </c>
      <c r="E25" s="2" t="s">
        <v>13</v>
      </c>
      <c r="F25" s="37" t="s">
        <v>38</v>
      </c>
      <c r="G25" s="130" t="s">
        <v>38</v>
      </c>
      <c r="H25" s="83" t="s">
        <v>1031</v>
      </c>
      <c r="I25" s="2" t="s">
        <v>16</v>
      </c>
      <c r="J25" s="7" t="s">
        <v>14</v>
      </c>
      <c r="K25" s="155" t="s">
        <v>1100</v>
      </c>
      <c r="L25" s="130" t="s">
        <v>1434</v>
      </c>
      <c r="M25" s="7"/>
      <c r="N25" s="25" t="s">
        <v>1051</v>
      </c>
      <c r="O25" s="130" t="s">
        <v>20</v>
      </c>
    </row>
    <row r="26" spans="1:16" s="13" customFormat="1" ht="19.5" x14ac:dyDescent="0.55000000000000004">
      <c r="A26" s="49">
        <v>173</v>
      </c>
      <c r="B26" s="49" t="s">
        <v>614</v>
      </c>
      <c r="C26" s="49">
        <v>9810203201</v>
      </c>
      <c r="D26" s="105" t="s">
        <v>375</v>
      </c>
      <c r="E26" s="97" t="s">
        <v>13</v>
      </c>
      <c r="F26" s="113" t="s">
        <v>38</v>
      </c>
      <c r="G26" s="113" t="s">
        <v>38</v>
      </c>
      <c r="H26" s="49" t="s">
        <v>580</v>
      </c>
      <c r="I26" s="97" t="s">
        <v>17</v>
      </c>
      <c r="J26" s="42" t="s">
        <v>342</v>
      </c>
      <c r="K26" s="160" t="s">
        <v>654</v>
      </c>
      <c r="L26" s="49" t="s">
        <v>1281</v>
      </c>
      <c r="M26" s="49">
        <v>17</v>
      </c>
      <c r="N26" s="117" t="s">
        <v>681</v>
      </c>
      <c r="O26" s="50" t="s">
        <v>20</v>
      </c>
      <c r="P26" s="51"/>
    </row>
    <row r="27" spans="1:16" x14ac:dyDescent="0.5">
      <c r="A27" s="49">
        <v>121</v>
      </c>
      <c r="B27" s="49" t="s">
        <v>669</v>
      </c>
      <c r="C27" s="49">
        <v>9810203203</v>
      </c>
      <c r="D27" s="105" t="s">
        <v>375</v>
      </c>
      <c r="E27" s="97" t="s">
        <v>13</v>
      </c>
      <c r="F27" s="49" t="s">
        <v>38</v>
      </c>
      <c r="G27" s="35" t="s">
        <v>14</v>
      </c>
      <c r="H27" s="49" t="s">
        <v>671</v>
      </c>
      <c r="I27" s="97" t="s">
        <v>16</v>
      </c>
      <c r="J27" s="42" t="s">
        <v>219</v>
      </c>
      <c r="K27" s="160" t="s">
        <v>670</v>
      </c>
      <c r="L27" s="50" t="s">
        <v>966</v>
      </c>
      <c r="M27" s="49">
        <v>19</v>
      </c>
      <c r="N27" s="42" t="s">
        <v>619</v>
      </c>
      <c r="O27" s="50" t="s">
        <v>20</v>
      </c>
    </row>
    <row r="28" spans="1:16" x14ac:dyDescent="0.5">
      <c r="B28" s="50" t="s">
        <v>1169</v>
      </c>
      <c r="C28" s="3">
        <v>9810203002</v>
      </c>
      <c r="D28" s="105" t="s">
        <v>375</v>
      </c>
      <c r="E28" s="97" t="s">
        <v>13</v>
      </c>
      <c r="F28" s="49" t="s">
        <v>38</v>
      </c>
      <c r="G28" s="3" t="s">
        <v>38</v>
      </c>
      <c r="H28" s="3" t="s">
        <v>1154</v>
      </c>
      <c r="I28" s="97" t="s">
        <v>16</v>
      </c>
      <c r="J28" s="12" t="s">
        <v>342</v>
      </c>
      <c r="K28" s="160" t="s">
        <v>1325</v>
      </c>
      <c r="L28" s="19" t="s">
        <v>331</v>
      </c>
      <c r="N28" s="12" t="s">
        <v>1253</v>
      </c>
      <c r="O28" s="50" t="s">
        <v>20</v>
      </c>
    </row>
    <row r="29" spans="1:16" s="7" customFormat="1" x14ac:dyDescent="0.5">
      <c r="B29" s="50" t="s">
        <v>1238</v>
      </c>
      <c r="C29" s="130">
        <v>9823117016</v>
      </c>
      <c r="D29" s="130" t="s">
        <v>381</v>
      </c>
      <c r="E29" s="97" t="s">
        <v>13</v>
      </c>
      <c r="F29" s="7" t="s">
        <v>1240</v>
      </c>
      <c r="G29" s="7" t="s">
        <v>1532</v>
      </c>
      <c r="H29" s="3" t="s">
        <v>1154</v>
      </c>
      <c r="I29" s="7" t="s">
        <v>650</v>
      </c>
      <c r="J29" s="7" t="s">
        <v>1180</v>
      </c>
      <c r="K29" s="155" t="s">
        <v>1314</v>
      </c>
      <c r="L29" s="19" t="s">
        <v>331</v>
      </c>
      <c r="N29" s="12" t="s">
        <v>1254</v>
      </c>
      <c r="O29" s="50" t="s">
        <v>20</v>
      </c>
      <c r="P29" s="22"/>
    </row>
    <row r="30" spans="1:16" s="7" customFormat="1" x14ac:dyDescent="0.5">
      <c r="B30" s="50" t="s">
        <v>1239</v>
      </c>
      <c r="C30" s="130">
        <v>9823117022</v>
      </c>
      <c r="D30" s="130" t="s">
        <v>381</v>
      </c>
      <c r="E30" s="97" t="s">
        <v>13</v>
      </c>
      <c r="F30" s="49" t="s">
        <v>38</v>
      </c>
      <c r="G30" s="7" t="s">
        <v>14</v>
      </c>
      <c r="H30" s="130" t="s">
        <v>1256</v>
      </c>
      <c r="I30" s="7" t="s">
        <v>342</v>
      </c>
      <c r="J30" s="7" t="s">
        <v>16</v>
      </c>
      <c r="K30" s="155" t="s">
        <v>1315</v>
      </c>
      <c r="L30" s="19" t="s">
        <v>331</v>
      </c>
      <c r="M30" s="54"/>
      <c r="N30" s="7" t="s">
        <v>1255</v>
      </c>
      <c r="O30" s="50" t="s">
        <v>20</v>
      </c>
      <c r="P30" s="55"/>
    </row>
    <row r="31" spans="1:16" s="42" customFormat="1" x14ac:dyDescent="0.5">
      <c r="B31" s="49" t="s">
        <v>1292</v>
      </c>
      <c r="C31" s="49">
        <v>9823117027</v>
      </c>
      <c r="D31" s="49" t="s">
        <v>381</v>
      </c>
      <c r="E31" s="97" t="s">
        <v>13</v>
      </c>
      <c r="F31" s="49" t="s">
        <v>38</v>
      </c>
      <c r="G31" s="49" t="s">
        <v>38</v>
      </c>
      <c r="H31" s="49" t="s">
        <v>1294</v>
      </c>
      <c r="K31" s="156" t="s">
        <v>1530</v>
      </c>
      <c r="L31" s="105" t="s">
        <v>331</v>
      </c>
      <c r="N31" s="42" t="s">
        <v>1293</v>
      </c>
      <c r="P31" s="40"/>
    </row>
    <row r="32" spans="1:16" s="7" customFormat="1" x14ac:dyDescent="0.5">
      <c r="P32" s="24"/>
    </row>
    <row r="33" spans="1:16" s="7" customFormat="1" x14ac:dyDescent="0.5">
      <c r="P33" s="24"/>
    </row>
    <row r="34" spans="1:16" x14ac:dyDescent="0.5">
      <c r="A34" s="56"/>
      <c r="B34" s="56"/>
      <c r="C34" s="56"/>
      <c r="D34" s="56"/>
      <c r="E34" s="56"/>
      <c r="F34" s="56"/>
      <c r="G34" s="57"/>
      <c r="H34" s="57"/>
      <c r="I34" s="57"/>
      <c r="J34" s="57"/>
      <c r="K34" s="57"/>
      <c r="L34" s="57"/>
      <c r="M34" s="57"/>
      <c r="N34" s="56"/>
      <c r="O34" s="57"/>
      <c r="P34" s="58"/>
    </row>
    <row r="35" spans="1:16" s="7" customFormat="1" x14ac:dyDescent="0.5">
      <c r="P35" s="24"/>
    </row>
    <row r="36" spans="1:16" s="7" customFormat="1" x14ac:dyDescent="0.5">
      <c r="P36" s="24"/>
    </row>
    <row r="37" spans="1:16" s="7" customFormat="1" x14ac:dyDescent="0.5">
      <c r="P37" s="24"/>
    </row>
  </sheetData>
  <sortState ref="A2:O27">
    <sortCondition ref="C3"/>
  </sortState>
  <hyperlinks>
    <hyperlink ref="G23" r:id="rId1" display="http://ris.umsu.ac.ir/show_stat_person.phtml?xyz=uB2EpMaew48FYQe_BYXqiOYNc9c7VWphp12kFU3GQFzJ7oo8gTZRHiPIK9fkhykZyz4P1N_o8KiXR__uBGlWRhd_oUHwP7kXzGKKp5fUav8."/>
  </hyperlinks>
  <pageMargins left="0.7" right="0.7" top="0.75" bottom="0.75" header="0.3" footer="0.3"/>
  <pageSetup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rightToLeft="1" zoomScale="110" zoomScaleNormal="110" workbookViewId="0">
      <pane ySplit="1" topLeftCell="A26" activePane="bottomLeft" state="frozen"/>
      <selection pane="bottomLeft" activeCell="I33" sqref="I33:J34"/>
    </sheetView>
  </sheetViews>
  <sheetFormatPr defaultColWidth="9.125" defaultRowHeight="17.25" x14ac:dyDescent="0.5"/>
  <cols>
    <col min="1" max="1" width="10.875" style="12" customWidth="1"/>
    <col min="2" max="2" width="14.25" style="12" customWidth="1"/>
    <col min="3" max="3" width="12.125" style="12" customWidth="1"/>
    <col min="4" max="4" width="12.75" style="12" customWidth="1"/>
    <col min="5" max="5" width="11.875" style="12" customWidth="1"/>
    <col min="6" max="7" width="12.75" style="12" customWidth="1"/>
    <col min="8" max="8" width="13" style="12" customWidth="1"/>
    <col min="9" max="9" width="10.125" style="12" customWidth="1"/>
    <col min="10" max="10" width="13.125" style="12" customWidth="1"/>
    <col min="11" max="11" width="12.625" style="12" customWidth="1"/>
    <col min="12" max="12" width="9.125" style="12"/>
    <col min="13" max="13" width="7" style="12" customWidth="1"/>
    <col min="14" max="14" width="16.75" style="12" customWidth="1"/>
    <col min="15" max="15" width="11.75" style="12" customWidth="1"/>
    <col min="16" max="16384" width="9.125" style="12"/>
  </cols>
  <sheetData>
    <row r="1" spans="1:17" s="6" customFormat="1" x14ac:dyDescent="0.45">
      <c r="A1" s="4" t="s">
        <v>6</v>
      </c>
      <c r="B1" s="4" t="s">
        <v>5</v>
      </c>
      <c r="C1" s="4" t="s">
        <v>7</v>
      </c>
      <c r="D1" s="4" t="s">
        <v>382</v>
      </c>
      <c r="E1" s="4" t="s">
        <v>94</v>
      </c>
      <c r="F1" s="4" t="s">
        <v>93</v>
      </c>
      <c r="G1" s="4" t="s">
        <v>9</v>
      </c>
      <c r="H1" s="4" t="s">
        <v>8</v>
      </c>
      <c r="I1" s="5" t="s">
        <v>4</v>
      </c>
      <c r="J1" s="5" t="s">
        <v>3</v>
      </c>
      <c r="K1" s="4" t="s">
        <v>422</v>
      </c>
      <c r="L1" s="5" t="s">
        <v>2</v>
      </c>
      <c r="M1" s="5" t="s">
        <v>1</v>
      </c>
      <c r="N1" s="5" t="s">
        <v>0</v>
      </c>
      <c r="O1" s="36" t="s">
        <v>10</v>
      </c>
      <c r="P1" s="4"/>
    </row>
    <row r="2" spans="1:17" x14ac:dyDescent="0.5">
      <c r="A2" s="64">
        <v>10</v>
      </c>
      <c r="B2" s="3" t="s">
        <v>57</v>
      </c>
      <c r="C2" s="8">
        <v>9123117025</v>
      </c>
      <c r="D2" s="3" t="s">
        <v>381</v>
      </c>
      <c r="E2" s="22" t="s">
        <v>58</v>
      </c>
      <c r="F2" s="12" t="s">
        <v>59</v>
      </c>
      <c r="G2" s="8" t="s">
        <v>38</v>
      </c>
      <c r="H2" s="8" t="s">
        <v>95</v>
      </c>
      <c r="I2" s="12" t="s">
        <v>61</v>
      </c>
      <c r="J2" s="12" t="s">
        <v>41</v>
      </c>
      <c r="K2" s="3" t="s">
        <v>20</v>
      </c>
      <c r="L2" s="8" t="s">
        <v>60</v>
      </c>
      <c r="M2" s="3">
        <v>19</v>
      </c>
      <c r="N2" s="12" t="s">
        <v>62</v>
      </c>
      <c r="O2" s="127" t="s">
        <v>834</v>
      </c>
      <c r="P2" s="3" t="s">
        <v>20</v>
      </c>
    </row>
    <row r="3" spans="1:17" x14ac:dyDescent="0.5">
      <c r="A3" s="10">
        <v>24</v>
      </c>
      <c r="B3" s="130" t="s">
        <v>126</v>
      </c>
      <c r="C3" s="10">
        <v>9123117012</v>
      </c>
      <c r="D3" s="3" t="s">
        <v>381</v>
      </c>
      <c r="E3" s="22" t="s">
        <v>58</v>
      </c>
      <c r="F3" s="12" t="s">
        <v>72</v>
      </c>
      <c r="G3" s="130" t="s">
        <v>38</v>
      </c>
      <c r="H3" s="130" t="s">
        <v>98</v>
      </c>
      <c r="I3" s="12" t="s">
        <v>61</v>
      </c>
      <c r="J3" s="12" t="s">
        <v>127</v>
      </c>
      <c r="K3" s="3" t="s">
        <v>20</v>
      </c>
      <c r="L3" s="10" t="s">
        <v>128</v>
      </c>
      <c r="M3" s="130">
        <v>19</v>
      </c>
      <c r="N3" s="7" t="s">
        <v>129</v>
      </c>
      <c r="O3" s="90" t="s">
        <v>472</v>
      </c>
      <c r="P3" s="3" t="s">
        <v>20</v>
      </c>
      <c r="Q3" s="7" t="s">
        <v>20</v>
      </c>
    </row>
    <row r="4" spans="1:17" x14ac:dyDescent="0.5">
      <c r="A4" s="130">
        <v>46</v>
      </c>
      <c r="B4" s="130" t="s">
        <v>223</v>
      </c>
      <c r="C4" s="130">
        <v>9123117018</v>
      </c>
      <c r="D4" s="130" t="s">
        <v>381</v>
      </c>
      <c r="E4" s="33" t="s">
        <v>61</v>
      </c>
      <c r="F4" s="33" t="s">
        <v>58</v>
      </c>
      <c r="G4" s="7" t="s">
        <v>224</v>
      </c>
      <c r="H4" s="3" t="s">
        <v>226</v>
      </c>
      <c r="I4" s="33" t="s">
        <v>100</v>
      </c>
      <c r="J4" s="7" t="s">
        <v>139</v>
      </c>
      <c r="K4" s="130" t="s">
        <v>20</v>
      </c>
      <c r="L4" s="3" t="s">
        <v>225</v>
      </c>
      <c r="M4" s="3" t="s">
        <v>227</v>
      </c>
      <c r="N4" s="33" t="s">
        <v>228</v>
      </c>
      <c r="O4" s="130" t="s">
        <v>20</v>
      </c>
      <c r="P4" s="3" t="s">
        <v>20</v>
      </c>
      <c r="Q4" s="7"/>
    </row>
    <row r="5" spans="1:17" s="7" customFormat="1" x14ac:dyDescent="0.5">
      <c r="A5" s="8">
        <v>17</v>
      </c>
      <c r="B5" s="3" t="s">
        <v>96</v>
      </c>
      <c r="C5" s="8">
        <v>9123117023</v>
      </c>
      <c r="D5" s="3" t="s">
        <v>381</v>
      </c>
      <c r="E5" s="22" t="s">
        <v>58</v>
      </c>
      <c r="F5" s="12" t="s">
        <v>72</v>
      </c>
      <c r="G5" s="3" t="s">
        <v>38</v>
      </c>
      <c r="H5" s="65" t="s">
        <v>98</v>
      </c>
      <c r="I5" s="12" t="s">
        <v>100</v>
      </c>
      <c r="J5" s="12" t="s">
        <v>61</v>
      </c>
      <c r="K5" s="3" t="s">
        <v>20</v>
      </c>
      <c r="L5" s="66" t="s">
        <v>97</v>
      </c>
      <c r="M5" s="3" t="s">
        <v>209</v>
      </c>
      <c r="N5" s="12" t="s">
        <v>99</v>
      </c>
      <c r="O5" s="8" t="s">
        <v>20</v>
      </c>
      <c r="P5" s="3" t="s">
        <v>20</v>
      </c>
      <c r="Q5" s="12"/>
    </row>
    <row r="6" spans="1:17" s="7" customFormat="1" x14ac:dyDescent="0.5">
      <c r="A6" s="130">
        <v>21</v>
      </c>
      <c r="B6" s="18" t="s">
        <v>116</v>
      </c>
      <c r="C6" s="10">
        <v>9123117038</v>
      </c>
      <c r="D6" s="3" t="s">
        <v>381</v>
      </c>
      <c r="E6" s="22" t="s">
        <v>58</v>
      </c>
      <c r="F6" s="7" t="s">
        <v>118</v>
      </c>
      <c r="G6" s="18" t="s">
        <v>38</v>
      </c>
      <c r="H6" s="67" t="s">
        <v>117</v>
      </c>
      <c r="I6" s="12" t="s">
        <v>61</v>
      </c>
      <c r="J6" s="7" t="s">
        <v>73</v>
      </c>
      <c r="K6" s="130" t="s">
        <v>20</v>
      </c>
      <c r="L6" s="10" t="s">
        <v>119</v>
      </c>
      <c r="M6" s="18">
        <v>19</v>
      </c>
      <c r="N6" s="7" t="s">
        <v>405</v>
      </c>
      <c r="O6" s="86" t="s">
        <v>20</v>
      </c>
      <c r="P6" s="3" t="s">
        <v>20</v>
      </c>
    </row>
    <row r="7" spans="1:17" s="7" customFormat="1" x14ac:dyDescent="0.5">
      <c r="A7" s="3">
        <v>18</v>
      </c>
      <c r="B7" s="3" t="s">
        <v>101</v>
      </c>
      <c r="C7" s="8">
        <v>9123117040</v>
      </c>
      <c r="D7" s="3" t="s">
        <v>381</v>
      </c>
      <c r="E7" s="22" t="s">
        <v>58</v>
      </c>
      <c r="F7" s="3" t="s">
        <v>38</v>
      </c>
      <c r="G7" s="3" t="s">
        <v>38</v>
      </c>
      <c r="H7" s="8" t="s">
        <v>103</v>
      </c>
      <c r="I7" s="12" t="s">
        <v>100</v>
      </c>
      <c r="J7" s="12" t="s">
        <v>61</v>
      </c>
      <c r="K7" s="3" t="s">
        <v>20</v>
      </c>
      <c r="L7" s="8" t="s">
        <v>97</v>
      </c>
      <c r="M7" s="3" t="s">
        <v>270</v>
      </c>
      <c r="N7" s="12" t="s">
        <v>102</v>
      </c>
      <c r="O7" s="8" t="s">
        <v>20</v>
      </c>
      <c r="P7" s="3" t="s">
        <v>20</v>
      </c>
      <c r="Q7" s="12"/>
    </row>
    <row r="8" spans="1:17" s="7" customFormat="1" x14ac:dyDescent="0.5">
      <c r="A8" s="18">
        <v>27</v>
      </c>
      <c r="B8" s="18" t="s">
        <v>137</v>
      </c>
      <c r="C8" s="130">
        <v>9123117042</v>
      </c>
      <c r="D8" s="130" t="s">
        <v>381</v>
      </c>
      <c r="E8" s="33" t="s">
        <v>61</v>
      </c>
      <c r="F8" s="33" t="s">
        <v>58</v>
      </c>
      <c r="G8" s="7" t="s">
        <v>138</v>
      </c>
      <c r="H8" s="18" t="s">
        <v>473</v>
      </c>
      <c r="I8" s="7" t="s">
        <v>139</v>
      </c>
      <c r="J8" s="7" t="s">
        <v>127</v>
      </c>
      <c r="K8" s="130" t="s">
        <v>20</v>
      </c>
      <c r="L8" s="3" t="s">
        <v>128</v>
      </c>
      <c r="M8" s="3">
        <v>19</v>
      </c>
      <c r="N8" s="7" t="s">
        <v>140</v>
      </c>
      <c r="O8" s="87" t="s">
        <v>471</v>
      </c>
      <c r="P8" s="3" t="s">
        <v>20</v>
      </c>
    </row>
    <row r="9" spans="1:17" s="7" customFormat="1" x14ac:dyDescent="0.5">
      <c r="A9" s="18">
        <v>68</v>
      </c>
      <c r="B9" s="18" t="s">
        <v>314</v>
      </c>
      <c r="C9" s="8">
        <v>9223117010</v>
      </c>
      <c r="D9" s="3" t="s">
        <v>381</v>
      </c>
      <c r="E9" s="22" t="s">
        <v>58</v>
      </c>
      <c r="F9" s="18" t="s">
        <v>38</v>
      </c>
      <c r="G9" s="18" t="s">
        <v>38</v>
      </c>
      <c r="H9" s="18" t="s">
        <v>474</v>
      </c>
      <c r="I9" s="12" t="s">
        <v>100</v>
      </c>
      <c r="J9" s="2" t="s">
        <v>310</v>
      </c>
      <c r="K9" s="18" t="s">
        <v>20</v>
      </c>
      <c r="L9" s="18" t="s">
        <v>315</v>
      </c>
      <c r="M9" s="18" t="s">
        <v>316</v>
      </c>
      <c r="N9" s="68" t="s">
        <v>317</v>
      </c>
      <c r="O9" s="10" t="s">
        <v>20</v>
      </c>
      <c r="P9" s="3" t="s">
        <v>20</v>
      </c>
    </row>
    <row r="10" spans="1:17" s="7" customFormat="1" x14ac:dyDescent="0.5">
      <c r="A10" s="18">
        <v>29</v>
      </c>
      <c r="B10" s="18" t="s">
        <v>143</v>
      </c>
      <c r="C10" s="18">
        <v>9223117019</v>
      </c>
      <c r="D10" s="18" t="s">
        <v>381</v>
      </c>
      <c r="E10" s="3" t="s">
        <v>22</v>
      </c>
      <c r="F10" s="7" t="s">
        <v>58</v>
      </c>
      <c r="G10" s="2" t="s">
        <v>145</v>
      </c>
      <c r="H10" s="18" t="s">
        <v>149</v>
      </c>
      <c r="I10" s="2" t="s">
        <v>71</v>
      </c>
      <c r="J10" s="2" t="s">
        <v>73</v>
      </c>
      <c r="K10" s="18" t="s">
        <v>20</v>
      </c>
      <c r="L10" s="3" t="s">
        <v>146</v>
      </c>
      <c r="M10" s="130" t="s">
        <v>425</v>
      </c>
      <c r="N10" s="2" t="s">
        <v>147</v>
      </c>
      <c r="O10" s="3" t="s">
        <v>20</v>
      </c>
      <c r="P10" s="3" t="s">
        <v>20</v>
      </c>
    </row>
    <row r="11" spans="1:17" s="7" customFormat="1" ht="18.75" x14ac:dyDescent="0.5">
      <c r="A11" s="3">
        <v>30</v>
      </c>
      <c r="B11" s="3" t="s">
        <v>144</v>
      </c>
      <c r="C11" s="3">
        <v>9223117028</v>
      </c>
      <c r="D11" s="3" t="s">
        <v>381</v>
      </c>
      <c r="E11" s="33" t="s">
        <v>22</v>
      </c>
      <c r="F11" s="7" t="s">
        <v>58</v>
      </c>
      <c r="G11" s="2" t="s">
        <v>145</v>
      </c>
      <c r="H11" s="3" t="s">
        <v>149</v>
      </c>
      <c r="I11" s="7" t="s">
        <v>71</v>
      </c>
      <c r="J11" s="7" t="s">
        <v>73</v>
      </c>
      <c r="K11" s="18" t="s">
        <v>20</v>
      </c>
      <c r="L11" s="3" t="s">
        <v>146</v>
      </c>
      <c r="M11" s="3" t="s">
        <v>425</v>
      </c>
      <c r="N11" s="25" t="s">
        <v>148</v>
      </c>
      <c r="O11" s="128" t="s">
        <v>833</v>
      </c>
      <c r="P11" s="3" t="s">
        <v>20</v>
      </c>
    </row>
    <row r="12" spans="1:17" s="7" customFormat="1" x14ac:dyDescent="0.5">
      <c r="A12" s="18">
        <v>67</v>
      </c>
      <c r="B12" s="18" t="s">
        <v>311</v>
      </c>
      <c r="C12" s="8">
        <v>9323117002</v>
      </c>
      <c r="D12" s="3" t="s">
        <v>381</v>
      </c>
      <c r="E12" s="22" t="s">
        <v>58</v>
      </c>
      <c r="F12" s="18" t="s">
        <v>38</v>
      </c>
      <c r="G12" s="7" t="s">
        <v>145</v>
      </c>
      <c r="H12" s="18" t="s">
        <v>295</v>
      </c>
      <c r="I12" s="7" t="s">
        <v>73</v>
      </c>
      <c r="J12" s="33" t="s">
        <v>100</v>
      </c>
      <c r="K12" s="3" t="s">
        <v>20</v>
      </c>
      <c r="L12" s="130" t="s">
        <v>309</v>
      </c>
      <c r="M12" s="18" t="s">
        <v>312</v>
      </c>
      <c r="N12" s="12" t="s">
        <v>313</v>
      </c>
      <c r="O12" s="10" t="s">
        <v>20</v>
      </c>
      <c r="P12" s="3" t="s">
        <v>20</v>
      </c>
    </row>
    <row r="13" spans="1:17" s="7" customFormat="1" x14ac:dyDescent="0.5">
      <c r="A13" s="130">
        <v>66</v>
      </c>
      <c r="B13" s="130" t="s">
        <v>307</v>
      </c>
      <c r="C13" s="8">
        <v>9323117013</v>
      </c>
      <c r="D13" s="3" t="s">
        <v>381</v>
      </c>
      <c r="E13" s="22" t="s">
        <v>58</v>
      </c>
      <c r="F13" s="3" t="s">
        <v>38</v>
      </c>
      <c r="G13" s="7" t="s">
        <v>145</v>
      </c>
      <c r="H13" s="130" t="s">
        <v>295</v>
      </c>
      <c r="I13" s="7" t="s">
        <v>71</v>
      </c>
      <c r="J13" s="7" t="s">
        <v>310</v>
      </c>
      <c r="K13" s="18" t="s">
        <v>20</v>
      </c>
      <c r="L13" s="130" t="s">
        <v>309</v>
      </c>
      <c r="M13" s="130" t="s">
        <v>308</v>
      </c>
      <c r="N13" s="12" t="s">
        <v>1283</v>
      </c>
      <c r="O13" s="10" t="s">
        <v>20</v>
      </c>
      <c r="P13" s="3" t="s">
        <v>20</v>
      </c>
    </row>
    <row r="14" spans="1:17" s="7" customFormat="1" x14ac:dyDescent="0.5">
      <c r="A14" s="18">
        <v>93</v>
      </c>
      <c r="B14" s="18" t="s">
        <v>386</v>
      </c>
      <c r="C14" s="3">
        <v>9410203008</v>
      </c>
      <c r="D14" s="19" t="s">
        <v>375</v>
      </c>
      <c r="E14" s="22" t="s">
        <v>58</v>
      </c>
      <c r="F14" s="130" t="s">
        <v>38</v>
      </c>
      <c r="G14" s="130" t="s">
        <v>38</v>
      </c>
      <c r="H14" s="83" t="s">
        <v>520</v>
      </c>
      <c r="I14" s="7" t="s">
        <v>127</v>
      </c>
      <c r="J14" s="33" t="s">
        <v>100</v>
      </c>
      <c r="K14" s="160" t="s">
        <v>450</v>
      </c>
      <c r="L14" s="130" t="s">
        <v>822</v>
      </c>
      <c r="M14" s="18" t="s">
        <v>657</v>
      </c>
      <c r="N14" s="12" t="s">
        <v>385</v>
      </c>
      <c r="O14" s="130" t="s">
        <v>20</v>
      </c>
      <c r="P14" s="3" t="s">
        <v>20</v>
      </c>
    </row>
    <row r="15" spans="1:17" s="7" customFormat="1" x14ac:dyDescent="0.5">
      <c r="A15" s="18">
        <v>94</v>
      </c>
      <c r="B15" s="18" t="s">
        <v>384</v>
      </c>
      <c r="C15" s="3">
        <v>9423117003</v>
      </c>
      <c r="D15" s="3" t="s">
        <v>381</v>
      </c>
      <c r="E15" s="22" t="s">
        <v>58</v>
      </c>
      <c r="F15" s="12" t="s">
        <v>442</v>
      </c>
      <c r="G15" s="100" t="s">
        <v>521</v>
      </c>
      <c r="H15" s="83" t="s">
        <v>520</v>
      </c>
      <c r="I15" s="7" t="s">
        <v>17</v>
      </c>
      <c r="J15" s="7" t="s">
        <v>310</v>
      </c>
      <c r="K15" s="160" t="s">
        <v>449</v>
      </c>
      <c r="L15" s="3" t="s">
        <v>830</v>
      </c>
      <c r="M15" s="18" t="s">
        <v>259</v>
      </c>
      <c r="N15" s="12" t="s">
        <v>383</v>
      </c>
      <c r="O15" s="10" t="s">
        <v>20</v>
      </c>
      <c r="P15" s="3" t="s">
        <v>20</v>
      </c>
    </row>
    <row r="16" spans="1:17" s="7" customFormat="1" x14ac:dyDescent="0.5">
      <c r="A16" s="18">
        <v>120</v>
      </c>
      <c r="B16" s="18" t="s">
        <v>927</v>
      </c>
      <c r="C16" s="3">
        <v>9423117009</v>
      </c>
      <c r="D16" s="3" t="s">
        <v>381</v>
      </c>
      <c r="E16" s="22" t="s">
        <v>58</v>
      </c>
      <c r="F16" s="18" t="s">
        <v>38</v>
      </c>
      <c r="G16" s="2" t="s">
        <v>145</v>
      </c>
      <c r="H16" s="83" t="s">
        <v>518</v>
      </c>
      <c r="I16" s="7" t="s">
        <v>61</v>
      </c>
      <c r="J16" s="7" t="s">
        <v>310</v>
      </c>
      <c r="K16" s="160" t="s">
        <v>448</v>
      </c>
      <c r="L16" s="3" t="s">
        <v>933</v>
      </c>
      <c r="M16" s="18">
        <v>19</v>
      </c>
      <c r="N16" s="12" t="s">
        <v>928</v>
      </c>
      <c r="O16" s="10" t="s">
        <v>20</v>
      </c>
      <c r="P16" s="3" t="s">
        <v>20</v>
      </c>
    </row>
    <row r="17" spans="1:16" s="7" customFormat="1" ht="18" customHeight="1" x14ac:dyDescent="0.5">
      <c r="A17" s="130">
        <v>144</v>
      </c>
      <c r="B17" s="18" t="s">
        <v>396</v>
      </c>
      <c r="C17" s="3">
        <v>9423117034</v>
      </c>
      <c r="D17" s="3" t="s">
        <v>381</v>
      </c>
      <c r="E17" s="3" t="s">
        <v>22</v>
      </c>
      <c r="F17" s="7" t="s">
        <v>58</v>
      </c>
      <c r="G17" s="2" t="s">
        <v>145</v>
      </c>
      <c r="H17" s="83" t="s">
        <v>517</v>
      </c>
      <c r="I17" s="7" t="s">
        <v>61</v>
      </c>
      <c r="J17" s="7" t="s">
        <v>73</v>
      </c>
      <c r="K17" s="160" t="s">
        <v>458</v>
      </c>
      <c r="L17" s="3" t="s">
        <v>1117</v>
      </c>
      <c r="M17" s="130" t="s">
        <v>989</v>
      </c>
      <c r="N17" s="12" t="s">
        <v>395</v>
      </c>
      <c r="O17" s="3" t="s">
        <v>20</v>
      </c>
      <c r="P17" s="3" t="s">
        <v>20</v>
      </c>
    </row>
    <row r="18" spans="1:16" s="7" customFormat="1" x14ac:dyDescent="0.5">
      <c r="A18" s="130">
        <v>180</v>
      </c>
      <c r="B18" s="130" t="s">
        <v>882</v>
      </c>
      <c r="C18" s="130">
        <v>9623117003</v>
      </c>
      <c r="D18" s="130" t="s">
        <v>381</v>
      </c>
      <c r="E18" s="7" t="s">
        <v>58</v>
      </c>
      <c r="F18" s="130" t="s">
        <v>647</v>
      </c>
      <c r="G18" s="7" t="s">
        <v>1296</v>
      </c>
      <c r="H18" s="130" t="s">
        <v>963</v>
      </c>
      <c r="I18" s="7" t="s">
        <v>61</v>
      </c>
      <c r="J18" s="7" t="s">
        <v>310</v>
      </c>
      <c r="K18" s="155" t="s">
        <v>1052</v>
      </c>
      <c r="L18" s="3" t="s">
        <v>1309</v>
      </c>
      <c r="M18" s="130" t="s">
        <v>1310</v>
      </c>
      <c r="N18" s="7" t="s">
        <v>968</v>
      </c>
      <c r="O18" s="187" t="s">
        <v>20</v>
      </c>
      <c r="P18" s="24"/>
    </row>
    <row r="19" spans="1:16" s="22" customFormat="1" x14ac:dyDescent="0.5">
      <c r="A19" s="130">
        <v>198</v>
      </c>
      <c r="B19" s="130" t="s">
        <v>888</v>
      </c>
      <c r="C19" s="49">
        <v>9710203004</v>
      </c>
      <c r="D19" s="19" t="s">
        <v>375</v>
      </c>
      <c r="E19" s="22" t="s">
        <v>58</v>
      </c>
      <c r="F19" s="22" t="s">
        <v>22</v>
      </c>
      <c r="G19" s="22" t="s">
        <v>919</v>
      </c>
      <c r="H19" s="130" t="s">
        <v>950</v>
      </c>
      <c r="I19" s="7" t="s">
        <v>127</v>
      </c>
      <c r="J19" s="7" t="s">
        <v>100</v>
      </c>
      <c r="K19" s="155" t="s">
        <v>1101</v>
      </c>
      <c r="L19" s="3" t="s">
        <v>1395</v>
      </c>
      <c r="M19" s="130" t="s">
        <v>270</v>
      </c>
      <c r="N19" s="22" t="s">
        <v>969</v>
      </c>
      <c r="O19" s="10" t="s">
        <v>20</v>
      </c>
    </row>
    <row r="20" spans="1:16" s="7" customFormat="1" ht="18" customHeight="1" x14ac:dyDescent="0.5">
      <c r="A20" s="130">
        <v>196</v>
      </c>
      <c r="B20" s="130" t="s">
        <v>892</v>
      </c>
      <c r="C20" s="49">
        <v>9710203011</v>
      </c>
      <c r="D20" s="19" t="s">
        <v>375</v>
      </c>
      <c r="E20" s="7" t="s">
        <v>58</v>
      </c>
      <c r="F20" s="7" t="s">
        <v>22</v>
      </c>
      <c r="G20" s="7" t="s">
        <v>920</v>
      </c>
      <c r="H20" s="130" t="s">
        <v>970</v>
      </c>
      <c r="I20" s="7" t="s">
        <v>127</v>
      </c>
      <c r="J20" s="7" t="s">
        <v>310</v>
      </c>
      <c r="K20" s="157" t="s">
        <v>971</v>
      </c>
      <c r="L20" s="130" t="s">
        <v>1394</v>
      </c>
      <c r="M20" s="130" t="s">
        <v>829</v>
      </c>
      <c r="N20" s="7" t="s">
        <v>972</v>
      </c>
      <c r="O20" s="187" t="s">
        <v>20</v>
      </c>
      <c r="P20" s="24"/>
    </row>
    <row r="21" spans="1:16" x14ac:dyDescent="0.5">
      <c r="A21" s="3">
        <v>221</v>
      </c>
      <c r="B21" s="13" t="s">
        <v>1006</v>
      </c>
      <c r="C21" s="50">
        <v>9723117004</v>
      </c>
      <c r="D21" s="50" t="s">
        <v>381</v>
      </c>
      <c r="E21" s="13" t="s">
        <v>58</v>
      </c>
      <c r="F21" s="13" t="s">
        <v>22</v>
      </c>
      <c r="G21" s="13" t="s">
        <v>920</v>
      </c>
      <c r="H21" s="3" t="s">
        <v>1015</v>
      </c>
      <c r="I21" s="33" t="s">
        <v>100</v>
      </c>
      <c r="J21" s="33" t="s">
        <v>127</v>
      </c>
      <c r="K21" s="155" t="s">
        <v>1102</v>
      </c>
      <c r="L21" s="130" t="s">
        <v>1435</v>
      </c>
      <c r="N21" s="12" t="s">
        <v>1016</v>
      </c>
      <c r="O21" s="10" t="s">
        <v>20</v>
      </c>
      <c r="P21" s="33" t="s">
        <v>1092</v>
      </c>
    </row>
    <row r="22" spans="1:16" x14ac:dyDescent="0.5">
      <c r="A22" s="3">
        <v>212</v>
      </c>
      <c r="B22" s="50" t="s">
        <v>902</v>
      </c>
      <c r="C22" s="50">
        <v>9723117009</v>
      </c>
      <c r="D22" s="50" t="s">
        <v>381</v>
      </c>
      <c r="E22" s="13" t="s">
        <v>58</v>
      </c>
      <c r="F22" s="13" t="s">
        <v>22</v>
      </c>
      <c r="G22" s="13" t="s">
        <v>920</v>
      </c>
      <c r="H22" s="3" t="s">
        <v>952</v>
      </c>
      <c r="I22" s="33" t="s">
        <v>61</v>
      </c>
      <c r="J22" s="33" t="s">
        <v>310</v>
      </c>
      <c r="K22" s="155" t="s">
        <v>973</v>
      </c>
      <c r="L22" s="130" t="s">
        <v>1414</v>
      </c>
      <c r="M22" s="3" t="s">
        <v>270</v>
      </c>
      <c r="N22" s="12" t="s">
        <v>974</v>
      </c>
      <c r="O22" s="10" t="s">
        <v>20</v>
      </c>
    </row>
    <row r="23" spans="1:16" x14ac:dyDescent="0.5">
      <c r="A23" s="3">
        <v>226</v>
      </c>
      <c r="B23" s="50" t="s">
        <v>904</v>
      </c>
      <c r="C23" s="50">
        <v>9723117017</v>
      </c>
      <c r="D23" s="50" t="s">
        <v>381</v>
      </c>
      <c r="E23" s="13" t="s">
        <v>58</v>
      </c>
      <c r="F23" s="98" t="s">
        <v>22</v>
      </c>
      <c r="G23" s="13" t="s">
        <v>920</v>
      </c>
      <c r="H23" s="3" t="s">
        <v>963</v>
      </c>
      <c r="I23" s="33" t="s">
        <v>61</v>
      </c>
      <c r="J23" s="33" t="s">
        <v>127</v>
      </c>
      <c r="K23" s="154" t="s">
        <v>1053</v>
      </c>
      <c r="L23" s="3" t="s">
        <v>1521</v>
      </c>
      <c r="M23" s="3" t="s">
        <v>1516</v>
      </c>
      <c r="N23" s="12" t="s">
        <v>975</v>
      </c>
      <c r="O23" s="10" t="s">
        <v>20</v>
      </c>
    </row>
    <row r="24" spans="1:16" x14ac:dyDescent="0.5">
      <c r="A24" s="3">
        <v>234</v>
      </c>
      <c r="B24" s="50" t="s">
        <v>1095</v>
      </c>
      <c r="C24" s="3">
        <v>9610203005</v>
      </c>
      <c r="D24" s="19" t="s">
        <v>375</v>
      </c>
      <c r="E24" s="12" t="s">
        <v>58</v>
      </c>
      <c r="F24" s="12" t="s">
        <v>1131</v>
      </c>
      <c r="G24" s="12" t="s">
        <v>1132</v>
      </c>
      <c r="H24" s="3" t="s">
        <v>1127</v>
      </c>
      <c r="I24" s="12" t="s">
        <v>127</v>
      </c>
      <c r="J24" s="12" t="s">
        <v>139</v>
      </c>
      <c r="K24" s="177" t="s">
        <v>1133</v>
      </c>
      <c r="L24" s="3" t="s">
        <v>1522</v>
      </c>
      <c r="M24" s="3" t="s">
        <v>816</v>
      </c>
      <c r="N24" s="12" t="s">
        <v>1134</v>
      </c>
      <c r="O24" s="10" t="s">
        <v>20</v>
      </c>
    </row>
    <row r="25" spans="1:16" ht="21" customHeight="1" x14ac:dyDescent="0.5">
      <c r="A25" s="22"/>
      <c r="B25" s="49" t="s">
        <v>1163</v>
      </c>
      <c r="C25" s="130">
        <v>9723117012</v>
      </c>
      <c r="D25" s="130" t="s">
        <v>381</v>
      </c>
      <c r="E25" s="12" t="s">
        <v>22</v>
      </c>
      <c r="F25" s="7" t="s">
        <v>58</v>
      </c>
      <c r="G25" s="22" t="s">
        <v>1164</v>
      </c>
      <c r="H25" s="3" t="s">
        <v>1154</v>
      </c>
      <c r="I25" s="22" t="s">
        <v>26</v>
      </c>
      <c r="J25" s="22" t="s">
        <v>310</v>
      </c>
      <c r="K25" s="177" t="s">
        <v>1272</v>
      </c>
      <c r="L25" s="19" t="s">
        <v>331</v>
      </c>
      <c r="M25" s="22"/>
      <c r="N25" s="22" t="s">
        <v>1165</v>
      </c>
      <c r="O25" s="10" t="s">
        <v>20</v>
      </c>
    </row>
    <row r="26" spans="1:16" x14ac:dyDescent="0.5">
      <c r="B26" s="50" t="s">
        <v>1235</v>
      </c>
      <c r="C26" s="3">
        <v>9823117008</v>
      </c>
      <c r="D26" s="130" t="s">
        <v>381</v>
      </c>
      <c r="E26" s="12" t="s">
        <v>1236</v>
      </c>
      <c r="F26" s="12" t="s">
        <v>22</v>
      </c>
      <c r="G26" s="22" t="s">
        <v>1164</v>
      </c>
      <c r="H26" s="3" t="s">
        <v>1154</v>
      </c>
      <c r="I26" s="12" t="s">
        <v>61</v>
      </c>
      <c r="J26" s="12" t="s">
        <v>100</v>
      </c>
      <c r="K26" s="177" t="s">
        <v>929</v>
      </c>
      <c r="L26" s="19" t="s">
        <v>331</v>
      </c>
      <c r="N26" s="12" t="s">
        <v>1237</v>
      </c>
      <c r="O26" s="10" t="s">
        <v>20</v>
      </c>
    </row>
    <row r="27" spans="1:16" x14ac:dyDescent="0.5">
      <c r="A27" s="22"/>
      <c r="B27" s="49" t="s">
        <v>1242</v>
      </c>
      <c r="C27" s="130">
        <v>9823117018</v>
      </c>
      <c r="D27" s="130" t="s">
        <v>381</v>
      </c>
      <c r="E27" s="22" t="s">
        <v>22</v>
      </c>
      <c r="F27" s="7" t="s">
        <v>1236</v>
      </c>
      <c r="G27" s="22" t="s">
        <v>1164</v>
      </c>
      <c r="H27" s="3" t="s">
        <v>1154</v>
      </c>
      <c r="I27" s="22" t="s">
        <v>61</v>
      </c>
      <c r="J27" s="22" t="s">
        <v>1243</v>
      </c>
      <c r="K27" s="154" t="s">
        <v>1244</v>
      </c>
      <c r="L27" s="19" t="s">
        <v>331</v>
      </c>
      <c r="M27" s="22"/>
      <c r="N27" s="22" t="s">
        <v>1245</v>
      </c>
      <c r="O27" s="10" t="s">
        <v>20</v>
      </c>
    </row>
    <row r="28" spans="1:16" x14ac:dyDescent="0.5">
      <c r="B28" s="3" t="s">
        <v>1246</v>
      </c>
      <c r="C28" s="3">
        <v>9823117021</v>
      </c>
      <c r="D28" s="130" t="s">
        <v>381</v>
      </c>
      <c r="E28" s="12" t="s">
        <v>1236</v>
      </c>
      <c r="F28" s="12" t="s">
        <v>22</v>
      </c>
      <c r="G28" s="22" t="s">
        <v>1164</v>
      </c>
      <c r="H28" s="3" t="s">
        <v>1154</v>
      </c>
      <c r="I28" s="12" t="s">
        <v>310</v>
      </c>
      <c r="J28" s="12" t="s">
        <v>127</v>
      </c>
      <c r="K28" s="155" t="s">
        <v>1247</v>
      </c>
      <c r="L28" s="19" t="s">
        <v>331</v>
      </c>
      <c r="N28" s="12" t="s">
        <v>1248</v>
      </c>
      <c r="O28" s="10" t="s">
        <v>20</v>
      </c>
    </row>
    <row r="29" spans="1:16" s="50" customFormat="1" x14ac:dyDescent="0.5">
      <c r="B29" s="50" t="s">
        <v>1334</v>
      </c>
      <c r="C29" s="50">
        <v>9823117019</v>
      </c>
      <c r="D29" s="50" t="s">
        <v>381</v>
      </c>
      <c r="E29" s="50" t="s">
        <v>1236</v>
      </c>
      <c r="F29" s="50" t="s">
        <v>647</v>
      </c>
      <c r="G29" s="50" t="s">
        <v>1335</v>
      </c>
      <c r="H29" s="50" t="s">
        <v>1336</v>
      </c>
      <c r="I29" s="13" t="s">
        <v>127</v>
      </c>
      <c r="J29" s="13" t="s">
        <v>61</v>
      </c>
      <c r="K29" s="156" t="s">
        <v>1408</v>
      </c>
      <c r="L29" s="105" t="s">
        <v>331</v>
      </c>
      <c r="N29" s="22" t="s">
        <v>1337</v>
      </c>
    </row>
    <row r="30" spans="1:16" s="197" customFormat="1" x14ac:dyDescent="0.5">
      <c r="B30" s="197" t="s">
        <v>1485</v>
      </c>
      <c r="C30" s="197">
        <v>9923117018</v>
      </c>
      <c r="D30" s="197" t="s">
        <v>381</v>
      </c>
      <c r="E30" s="197" t="s">
        <v>1236</v>
      </c>
      <c r="F30" s="197" t="s">
        <v>647</v>
      </c>
      <c r="G30" s="197" t="s">
        <v>920</v>
      </c>
      <c r="H30" s="197" t="s">
        <v>1497</v>
      </c>
      <c r="I30" s="206" t="s">
        <v>100</v>
      </c>
      <c r="J30" s="206" t="s">
        <v>61</v>
      </c>
      <c r="K30" s="215"/>
      <c r="L30" s="198" t="s">
        <v>331</v>
      </c>
      <c r="N30" s="210" t="s">
        <v>1509</v>
      </c>
    </row>
    <row r="31" spans="1:16" s="197" customFormat="1" x14ac:dyDescent="0.5">
      <c r="B31" s="197" t="s">
        <v>1486</v>
      </c>
      <c r="C31" s="197">
        <v>9910203006</v>
      </c>
      <c r="D31" s="198" t="s">
        <v>375</v>
      </c>
      <c r="E31" s="197" t="s">
        <v>1236</v>
      </c>
      <c r="F31" s="197" t="s">
        <v>647</v>
      </c>
      <c r="G31" s="197" t="s">
        <v>920</v>
      </c>
      <c r="H31" s="197" t="s">
        <v>1497</v>
      </c>
      <c r="I31" s="197" t="s">
        <v>1362</v>
      </c>
      <c r="J31" s="206" t="s">
        <v>100</v>
      </c>
      <c r="K31" s="215"/>
      <c r="L31" s="198" t="s">
        <v>331</v>
      </c>
      <c r="N31" s="210" t="s">
        <v>1510</v>
      </c>
    </row>
    <row r="32" spans="1:16" s="219" customFormat="1" x14ac:dyDescent="0.5">
      <c r="B32" s="219" t="s">
        <v>1559</v>
      </c>
      <c r="C32" s="219">
        <v>40023117017</v>
      </c>
      <c r="D32" s="219" t="s">
        <v>381</v>
      </c>
      <c r="E32" s="219" t="s">
        <v>1236</v>
      </c>
      <c r="F32" s="219" t="s">
        <v>647</v>
      </c>
      <c r="G32" s="219" t="s">
        <v>1502</v>
      </c>
      <c r="I32" s="219" t="s">
        <v>1573</v>
      </c>
      <c r="J32" s="219" t="s">
        <v>1590</v>
      </c>
    </row>
    <row r="33" spans="2:16" s="219" customFormat="1" x14ac:dyDescent="0.5">
      <c r="B33" s="219" t="s">
        <v>1561</v>
      </c>
      <c r="C33" s="219">
        <v>40010203010</v>
      </c>
      <c r="D33" s="224" t="s">
        <v>375</v>
      </c>
      <c r="E33" s="219" t="s">
        <v>1236</v>
      </c>
      <c r="F33" s="219" t="s">
        <v>647</v>
      </c>
      <c r="G33" s="219" t="s">
        <v>1562</v>
      </c>
      <c r="I33" s="219" t="s">
        <v>1471</v>
      </c>
      <c r="J33" s="219" t="s">
        <v>1502</v>
      </c>
    </row>
    <row r="34" spans="2:16" s="219" customFormat="1" x14ac:dyDescent="0.5">
      <c r="B34" s="219" t="s">
        <v>1563</v>
      </c>
      <c r="C34" s="219">
        <v>40010203013</v>
      </c>
      <c r="D34" s="224" t="s">
        <v>375</v>
      </c>
      <c r="E34" s="219" t="s">
        <v>1236</v>
      </c>
      <c r="F34" s="219" t="s">
        <v>647</v>
      </c>
      <c r="G34" s="219" t="s">
        <v>1562</v>
      </c>
      <c r="I34" s="219" t="s">
        <v>1471</v>
      </c>
      <c r="J34" s="219" t="s">
        <v>1502</v>
      </c>
    </row>
    <row r="35" spans="2:16" s="219" customFormat="1" x14ac:dyDescent="0.5">
      <c r="B35" s="219" t="s">
        <v>1564</v>
      </c>
      <c r="C35" s="219">
        <v>40023117002</v>
      </c>
      <c r="D35" s="219" t="s">
        <v>381</v>
      </c>
      <c r="E35" s="219" t="s">
        <v>1236</v>
      </c>
      <c r="F35" s="219" t="s">
        <v>647</v>
      </c>
      <c r="G35" s="219" t="s">
        <v>1502</v>
      </c>
      <c r="I35" s="219" t="s">
        <v>1573</v>
      </c>
      <c r="J35" s="219" t="s">
        <v>1590</v>
      </c>
      <c r="P35" s="219" t="s">
        <v>1565</v>
      </c>
    </row>
    <row r="36" spans="2:16" s="219" customFormat="1" x14ac:dyDescent="0.5">
      <c r="B36" s="219" t="s">
        <v>1577</v>
      </c>
      <c r="C36" s="219">
        <v>9923117024</v>
      </c>
      <c r="D36" s="219" t="s">
        <v>381</v>
      </c>
      <c r="E36" s="219" t="s">
        <v>1236</v>
      </c>
      <c r="G36" s="221" t="s">
        <v>920</v>
      </c>
      <c r="I36" s="219" t="s">
        <v>1573</v>
      </c>
      <c r="J36" s="219" t="s">
        <v>1502</v>
      </c>
    </row>
  </sheetData>
  <sortState ref="A3:Q23">
    <sortCondition ref="C1"/>
  </sortState>
  <hyperlinks>
    <hyperlink ref="O8" r:id="rId1"/>
    <hyperlink ref="O3" r:id="rId2"/>
    <hyperlink ref="G15" r:id="rId3" display="http://ris.umsu.ac.ir/show_stat_person.phtml?xyz=ID3VVndQSzt2zBRodcO9nEhmQs4fnKJODw4pFux-n5tVEsXDAwnInfAKhTRCuwGJS1pcwBNgw9uDaxNRgcD1sVNwCNOt-aE-cbtt69wlG90."/>
    <hyperlink ref="O11" r:id="rId4"/>
    <hyperlink ref="O2" r:id="rId5"/>
  </hyperlinks>
  <pageMargins left="0.7" right="0.7" top="0.75" bottom="0.75" header="0.3" footer="0.3"/>
  <pageSetup orientation="portrait" horizontalDpi="0" verticalDpi="0" r:id="rId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rightToLeft="1" workbookViewId="0">
      <pane ySplit="1" topLeftCell="A2" activePane="bottomLeft" state="frozen"/>
      <selection pane="bottomLeft" activeCell="A3" sqref="A3:XFD3"/>
    </sheetView>
  </sheetViews>
  <sheetFormatPr defaultColWidth="9.125" defaultRowHeight="20.25" x14ac:dyDescent="0.55000000000000004"/>
  <cols>
    <col min="1" max="1" width="12.125" style="117" bestFit="1" customWidth="1"/>
    <col min="2" max="2" width="16.375" style="117" bestFit="1" customWidth="1"/>
    <col min="3" max="3" width="15.75" style="117" bestFit="1" customWidth="1"/>
    <col min="4" max="4" width="16.125" style="117" bestFit="1" customWidth="1"/>
    <col min="5" max="6" width="13.75" style="117" bestFit="1" customWidth="1"/>
    <col min="7" max="7" width="16.75" style="117" bestFit="1" customWidth="1"/>
    <col min="8" max="8" width="9.125" style="117"/>
    <col min="9" max="10" width="14.125" style="117" bestFit="1" customWidth="1"/>
    <col min="11" max="11" width="22" style="117" customWidth="1"/>
    <col min="12" max="13" width="9.125" style="117"/>
    <col min="14" max="14" width="19.875" style="126" customWidth="1"/>
    <col min="15" max="15" width="15.625" style="117" bestFit="1" customWidth="1"/>
    <col min="16" max="16384" width="9.125" style="117"/>
  </cols>
  <sheetData>
    <row r="1" spans="1:16" s="122" customFormat="1" ht="21" x14ac:dyDescent="0.55000000000000004">
      <c r="A1" s="119" t="s">
        <v>6</v>
      </c>
      <c r="B1" s="119" t="s">
        <v>5</v>
      </c>
      <c r="C1" s="119" t="s">
        <v>7</v>
      </c>
      <c r="D1" s="119" t="s">
        <v>382</v>
      </c>
      <c r="E1" s="119" t="s">
        <v>94</v>
      </c>
      <c r="F1" s="119" t="s">
        <v>93</v>
      </c>
      <c r="G1" s="119" t="s">
        <v>9</v>
      </c>
      <c r="H1" s="119" t="s">
        <v>8</v>
      </c>
      <c r="I1" s="120" t="s">
        <v>4</v>
      </c>
      <c r="J1" s="120" t="s">
        <v>3</v>
      </c>
      <c r="K1" s="119" t="s">
        <v>422</v>
      </c>
      <c r="L1" s="120" t="s">
        <v>2</v>
      </c>
      <c r="M1" s="120" t="s">
        <v>1</v>
      </c>
      <c r="N1" s="120" t="s">
        <v>0</v>
      </c>
      <c r="O1" s="121" t="s">
        <v>10</v>
      </c>
      <c r="P1" s="119"/>
    </row>
    <row r="2" spans="1:16" ht="19.5" x14ac:dyDescent="0.55000000000000004">
      <c r="A2" s="135">
        <v>227</v>
      </c>
      <c r="B2" s="135" t="s">
        <v>877</v>
      </c>
      <c r="C2" s="135">
        <v>9523117016</v>
      </c>
      <c r="D2" s="135" t="s">
        <v>381</v>
      </c>
      <c r="E2" s="135" t="s">
        <v>735</v>
      </c>
      <c r="F2" s="117" t="s">
        <v>878</v>
      </c>
      <c r="G2" s="135" t="s">
        <v>879</v>
      </c>
      <c r="H2" s="135" t="s">
        <v>976</v>
      </c>
      <c r="I2" s="139" t="s">
        <v>22</v>
      </c>
      <c r="J2" s="117" t="s">
        <v>17</v>
      </c>
      <c r="K2" s="163" t="s">
        <v>1054</v>
      </c>
      <c r="L2" s="141" t="s">
        <v>1496</v>
      </c>
      <c r="M2" s="135" t="s">
        <v>657</v>
      </c>
      <c r="N2" s="139" t="s">
        <v>977</v>
      </c>
      <c r="O2" s="124" t="s">
        <v>20</v>
      </c>
    </row>
    <row r="3" spans="1:16" ht="19.5" x14ac:dyDescent="0.55000000000000004">
      <c r="A3" s="50">
        <v>188</v>
      </c>
      <c r="B3" s="141" t="s">
        <v>802</v>
      </c>
      <c r="C3" s="141">
        <v>9610203007</v>
      </c>
      <c r="D3" s="165" t="s">
        <v>375</v>
      </c>
      <c r="E3" s="141" t="s">
        <v>735</v>
      </c>
      <c r="F3" s="141" t="s">
        <v>139</v>
      </c>
      <c r="G3" s="141" t="s">
        <v>71</v>
      </c>
      <c r="H3" s="141" t="s">
        <v>792</v>
      </c>
      <c r="I3" s="164" t="s">
        <v>22</v>
      </c>
      <c r="J3" s="164" t="s">
        <v>111</v>
      </c>
      <c r="K3" s="161" t="s">
        <v>841</v>
      </c>
      <c r="L3" s="188" t="s">
        <v>1376</v>
      </c>
      <c r="M3" s="188" t="s">
        <v>270</v>
      </c>
      <c r="N3" s="164" t="s">
        <v>986</v>
      </c>
      <c r="O3" s="50" t="s">
        <v>20</v>
      </c>
    </row>
    <row r="4" spans="1:16" ht="19.5" x14ac:dyDescent="0.55000000000000004">
      <c r="A4" s="50">
        <v>192</v>
      </c>
      <c r="B4" s="141" t="s">
        <v>801</v>
      </c>
      <c r="C4" s="141">
        <v>9623117002</v>
      </c>
      <c r="D4" s="141" t="s">
        <v>381</v>
      </c>
      <c r="E4" s="141" t="s">
        <v>735</v>
      </c>
      <c r="F4" s="141" t="s">
        <v>139</v>
      </c>
      <c r="G4" s="141" t="s">
        <v>803</v>
      </c>
      <c r="H4" s="141" t="s">
        <v>792</v>
      </c>
      <c r="I4" s="164" t="s">
        <v>71</v>
      </c>
      <c r="J4" s="164" t="s">
        <v>1388</v>
      </c>
      <c r="K4" s="162" t="s">
        <v>840</v>
      </c>
      <c r="L4" s="188" t="s">
        <v>1389</v>
      </c>
      <c r="M4" s="188" t="s">
        <v>270</v>
      </c>
      <c r="N4" s="164" t="s">
        <v>804</v>
      </c>
      <c r="O4" s="50" t="s">
        <v>20</v>
      </c>
    </row>
    <row r="5" spans="1:16" x14ac:dyDescent="0.55000000000000004">
      <c r="O5" s="124" t="s">
        <v>20</v>
      </c>
    </row>
    <row r="6" spans="1:16" x14ac:dyDescent="0.55000000000000004">
      <c r="O6" s="124" t="s">
        <v>20</v>
      </c>
    </row>
    <row r="7" spans="1:16" x14ac:dyDescent="0.55000000000000004">
      <c r="O7" s="124" t="s">
        <v>20</v>
      </c>
    </row>
  </sheetData>
  <sortState ref="A2:O7">
    <sortCondition ref="C1"/>
  </sortState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rightToLeft="1" tabSelected="1" zoomScale="110" zoomScaleNormal="110" workbookViewId="0">
      <pane ySplit="1" topLeftCell="A14" activePane="bottomLeft" state="frozen"/>
      <selection pane="bottomLeft" activeCell="A25" sqref="A25:XFD25"/>
    </sheetView>
  </sheetViews>
  <sheetFormatPr defaultColWidth="9.125" defaultRowHeight="17.25" x14ac:dyDescent="0.5"/>
  <cols>
    <col min="1" max="1" width="9.125" style="12"/>
    <col min="2" max="2" width="14.75" style="12" customWidth="1"/>
    <col min="3" max="3" width="12.75" style="12" customWidth="1"/>
    <col min="4" max="4" width="11.75" style="12" customWidth="1"/>
    <col min="5" max="5" width="13.25" style="12" customWidth="1"/>
    <col min="6" max="6" width="12.625" style="12" customWidth="1"/>
    <col min="7" max="7" width="11.875" style="12" customWidth="1"/>
    <col min="8" max="8" width="12.75" style="12" customWidth="1"/>
    <col min="9" max="9" width="13.375" style="12" bestFit="1" customWidth="1"/>
    <col min="10" max="10" width="12.125" style="12" customWidth="1"/>
    <col min="11" max="11" width="13" style="12" customWidth="1"/>
    <col min="12" max="12" width="9.125" style="3"/>
    <col min="13" max="13" width="9.125" style="12"/>
    <col min="14" max="14" width="20" style="12" customWidth="1"/>
    <col min="15" max="15" width="11.125" style="12" customWidth="1"/>
    <col min="16" max="16384" width="9.125" style="12"/>
  </cols>
  <sheetData>
    <row r="1" spans="1:16" s="6" customFormat="1" x14ac:dyDescent="0.45">
      <c r="A1" s="4" t="s">
        <v>6</v>
      </c>
      <c r="B1" s="4" t="s">
        <v>5</v>
      </c>
      <c r="C1" s="4" t="s">
        <v>7</v>
      </c>
      <c r="D1" s="4" t="s">
        <v>382</v>
      </c>
      <c r="E1" s="5" t="s">
        <v>94</v>
      </c>
      <c r="F1" s="5" t="s">
        <v>93</v>
      </c>
      <c r="G1" s="4" t="s">
        <v>9</v>
      </c>
      <c r="H1" s="4" t="s">
        <v>8</v>
      </c>
      <c r="I1" s="5" t="s">
        <v>4</v>
      </c>
      <c r="J1" s="5" t="s">
        <v>3</v>
      </c>
      <c r="K1" s="5" t="s">
        <v>422</v>
      </c>
      <c r="L1" s="5" t="s">
        <v>2</v>
      </c>
      <c r="M1" s="5" t="s">
        <v>1</v>
      </c>
      <c r="N1" s="5" t="s">
        <v>0</v>
      </c>
      <c r="O1" s="6" t="s">
        <v>10</v>
      </c>
    </row>
    <row r="2" spans="1:16" x14ac:dyDescent="0.5">
      <c r="A2" s="18">
        <v>46</v>
      </c>
      <c r="B2" s="18" t="s">
        <v>223</v>
      </c>
      <c r="C2" s="130">
        <v>9123117018</v>
      </c>
      <c r="D2" s="18" t="s">
        <v>381</v>
      </c>
      <c r="E2" s="20" t="s">
        <v>61</v>
      </c>
      <c r="F2" s="25" t="s">
        <v>58</v>
      </c>
      <c r="G2" s="2" t="s">
        <v>475</v>
      </c>
      <c r="H2" s="3" t="s">
        <v>226</v>
      </c>
      <c r="I2" s="33" t="s">
        <v>100</v>
      </c>
      <c r="J2" s="7" t="s">
        <v>139</v>
      </c>
      <c r="K2" s="3" t="s">
        <v>20</v>
      </c>
      <c r="L2" s="3" t="s">
        <v>225</v>
      </c>
      <c r="M2" s="3" t="s">
        <v>227</v>
      </c>
      <c r="N2" s="33" t="s">
        <v>228</v>
      </c>
      <c r="O2" s="130" t="s">
        <v>20</v>
      </c>
    </row>
    <row r="3" spans="1:16" x14ac:dyDescent="0.5">
      <c r="A3" s="130">
        <v>135</v>
      </c>
      <c r="B3" s="18" t="s">
        <v>345</v>
      </c>
      <c r="C3" s="3">
        <v>9123117037</v>
      </c>
      <c r="D3" s="18" t="s">
        <v>381</v>
      </c>
      <c r="E3" s="23" t="s">
        <v>61</v>
      </c>
      <c r="F3" s="2" t="s">
        <v>342</v>
      </c>
      <c r="G3" s="130" t="s">
        <v>38</v>
      </c>
      <c r="H3" s="83" t="s">
        <v>258</v>
      </c>
      <c r="I3" s="7" t="s">
        <v>112</v>
      </c>
      <c r="J3" s="11" t="s">
        <v>631</v>
      </c>
      <c r="K3" s="160" t="s">
        <v>429</v>
      </c>
      <c r="L3" s="3" t="s">
        <v>1118</v>
      </c>
      <c r="M3" s="3">
        <v>18</v>
      </c>
      <c r="N3" s="2" t="s">
        <v>341</v>
      </c>
      <c r="O3" s="3" t="s">
        <v>20</v>
      </c>
    </row>
    <row r="4" spans="1:16" ht="18.75" x14ac:dyDescent="0.5">
      <c r="A4" s="130">
        <v>27</v>
      </c>
      <c r="B4" s="130" t="s">
        <v>137</v>
      </c>
      <c r="C4" s="3">
        <v>9123117042</v>
      </c>
      <c r="D4" s="18" t="s">
        <v>381</v>
      </c>
      <c r="E4" s="20" t="s">
        <v>61</v>
      </c>
      <c r="F4" s="25" t="s">
        <v>58</v>
      </c>
      <c r="G4" s="2" t="s">
        <v>138</v>
      </c>
      <c r="H4" s="130" t="s">
        <v>473</v>
      </c>
      <c r="I4" s="7" t="s">
        <v>139</v>
      </c>
      <c r="J4" s="7" t="s">
        <v>127</v>
      </c>
      <c r="K4" s="130" t="s">
        <v>20</v>
      </c>
      <c r="L4" s="3" t="s">
        <v>128</v>
      </c>
      <c r="M4" s="3">
        <v>19</v>
      </c>
      <c r="N4" s="7" t="s">
        <v>140</v>
      </c>
      <c r="O4" s="128" t="s">
        <v>471</v>
      </c>
      <c r="P4" s="3" t="s">
        <v>20</v>
      </c>
    </row>
    <row r="5" spans="1:16" x14ac:dyDescent="0.5">
      <c r="A5" s="3">
        <v>62</v>
      </c>
      <c r="B5" s="3" t="s">
        <v>292</v>
      </c>
      <c r="C5" s="3">
        <v>9223117035</v>
      </c>
      <c r="D5" s="18" t="s">
        <v>381</v>
      </c>
      <c r="E5" s="20" t="s">
        <v>61</v>
      </c>
      <c r="F5" s="25" t="s">
        <v>127</v>
      </c>
      <c r="G5" s="3" t="s">
        <v>38</v>
      </c>
      <c r="H5" s="3" t="s">
        <v>295</v>
      </c>
      <c r="I5" s="33" t="s">
        <v>58</v>
      </c>
      <c r="J5" s="33" t="s">
        <v>186</v>
      </c>
      <c r="K5" s="160" t="s">
        <v>420</v>
      </c>
      <c r="L5" s="3" t="s">
        <v>293</v>
      </c>
      <c r="M5" s="3" t="s">
        <v>221</v>
      </c>
      <c r="N5" s="47" t="s">
        <v>294</v>
      </c>
      <c r="O5" s="3" t="s">
        <v>20</v>
      </c>
    </row>
    <row r="6" spans="1:16" x14ac:dyDescent="0.5">
      <c r="A6" s="3">
        <v>75</v>
      </c>
      <c r="B6" s="3" t="s">
        <v>658</v>
      </c>
      <c r="C6" s="3">
        <v>9323117005</v>
      </c>
      <c r="D6" s="3" t="s">
        <v>381</v>
      </c>
      <c r="E6" s="20" t="s">
        <v>61</v>
      </c>
      <c r="F6" s="12" t="s">
        <v>100</v>
      </c>
      <c r="G6" s="3" t="s">
        <v>38</v>
      </c>
      <c r="H6" s="3" t="s">
        <v>606</v>
      </c>
      <c r="I6" s="12" t="s">
        <v>71</v>
      </c>
      <c r="J6" s="12" t="s">
        <v>127</v>
      </c>
      <c r="K6" s="3" t="s">
        <v>20</v>
      </c>
      <c r="L6" s="3" t="s">
        <v>642</v>
      </c>
      <c r="M6" s="3" t="s">
        <v>659</v>
      </c>
      <c r="N6" s="12" t="s">
        <v>660</v>
      </c>
      <c r="O6" s="3" t="s">
        <v>20</v>
      </c>
    </row>
    <row r="7" spans="1:16" x14ac:dyDescent="0.5">
      <c r="A7" s="49">
        <v>101</v>
      </c>
      <c r="B7" s="49" t="s">
        <v>488</v>
      </c>
      <c r="C7" s="49">
        <v>9323117011</v>
      </c>
      <c r="D7" s="49" t="s">
        <v>381</v>
      </c>
      <c r="E7" s="42" t="s">
        <v>61</v>
      </c>
      <c r="F7" s="97" t="s">
        <v>310</v>
      </c>
      <c r="G7" s="49" t="s">
        <v>38</v>
      </c>
      <c r="H7" s="49" t="s">
        <v>551</v>
      </c>
      <c r="I7" s="42" t="s">
        <v>127</v>
      </c>
      <c r="J7" s="98" t="s">
        <v>100</v>
      </c>
      <c r="K7" s="160" t="s">
        <v>592</v>
      </c>
      <c r="L7" s="50" t="s">
        <v>861</v>
      </c>
      <c r="M7" s="49" t="s">
        <v>858</v>
      </c>
      <c r="N7" s="13" t="s">
        <v>489</v>
      </c>
      <c r="O7" s="49" t="s">
        <v>20</v>
      </c>
      <c r="P7" s="13"/>
    </row>
    <row r="8" spans="1:16" ht="18.75" x14ac:dyDescent="0.5">
      <c r="A8" s="18">
        <v>69</v>
      </c>
      <c r="B8" s="130" t="s">
        <v>318</v>
      </c>
      <c r="C8" s="3">
        <v>9323117020</v>
      </c>
      <c r="D8" s="18" t="s">
        <v>381</v>
      </c>
      <c r="E8" s="20" t="s">
        <v>61</v>
      </c>
      <c r="F8" s="25" t="s">
        <v>127</v>
      </c>
      <c r="G8" s="3" t="s">
        <v>38</v>
      </c>
      <c r="H8" s="3" t="s">
        <v>295</v>
      </c>
      <c r="I8" s="33" t="s">
        <v>100</v>
      </c>
      <c r="J8" s="33" t="s">
        <v>22</v>
      </c>
      <c r="K8" s="160" t="s">
        <v>421</v>
      </c>
      <c r="L8" s="3" t="s">
        <v>319</v>
      </c>
      <c r="M8" s="3" t="s">
        <v>320</v>
      </c>
      <c r="N8" s="33" t="s">
        <v>321</v>
      </c>
      <c r="O8" s="128" t="s">
        <v>1089</v>
      </c>
      <c r="P8" s="12" t="s">
        <v>20</v>
      </c>
    </row>
    <row r="9" spans="1:16" s="13" customFormat="1" x14ac:dyDescent="0.5">
      <c r="A9" s="49">
        <v>104</v>
      </c>
      <c r="B9" s="49" t="s">
        <v>586</v>
      </c>
      <c r="C9" s="50">
        <v>9410203005</v>
      </c>
      <c r="D9" s="17" t="s">
        <v>375</v>
      </c>
      <c r="E9" s="42" t="s">
        <v>61</v>
      </c>
      <c r="F9" s="97" t="s">
        <v>587</v>
      </c>
      <c r="G9" s="97" t="s">
        <v>588</v>
      </c>
      <c r="H9" s="50" t="s">
        <v>590</v>
      </c>
      <c r="I9" s="42" t="s">
        <v>310</v>
      </c>
      <c r="J9" s="97" t="s">
        <v>111</v>
      </c>
      <c r="K9" s="160" t="s">
        <v>591</v>
      </c>
      <c r="L9" s="50" t="s">
        <v>868</v>
      </c>
      <c r="M9" s="49" t="s">
        <v>869</v>
      </c>
      <c r="N9" s="16" t="s">
        <v>589</v>
      </c>
      <c r="O9" s="50" t="s">
        <v>20</v>
      </c>
    </row>
    <row r="10" spans="1:16" s="13" customFormat="1" x14ac:dyDescent="0.5">
      <c r="A10" s="130">
        <v>88</v>
      </c>
      <c r="B10" s="14" t="s">
        <v>347</v>
      </c>
      <c r="C10" s="8">
        <v>9410203018</v>
      </c>
      <c r="D10" s="9" t="s">
        <v>375</v>
      </c>
      <c r="E10" s="11" t="s">
        <v>342</v>
      </c>
      <c r="F10" s="88" t="s">
        <v>61</v>
      </c>
      <c r="G10" s="12" t="s">
        <v>650</v>
      </c>
      <c r="H10" s="83" t="s">
        <v>275</v>
      </c>
      <c r="I10" s="11" t="s">
        <v>13</v>
      </c>
      <c r="J10" s="10" t="s">
        <v>631</v>
      </c>
      <c r="K10" s="160" t="s">
        <v>428</v>
      </c>
      <c r="L10" s="15" t="s">
        <v>812</v>
      </c>
      <c r="M10" s="10">
        <v>19</v>
      </c>
      <c r="N10" s="12" t="s">
        <v>344</v>
      </c>
      <c r="O10" s="10" t="s">
        <v>20</v>
      </c>
      <c r="P10" s="12"/>
    </row>
    <row r="11" spans="1:16" s="13" customFormat="1" ht="18.75" x14ac:dyDescent="0.5">
      <c r="A11" s="130">
        <v>98</v>
      </c>
      <c r="B11" s="3" t="s">
        <v>363</v>
      </c>
      <c r="C11" s="130">
        <v>9423117008</v>
      </c>
      <c r="D11" s="130" t="s">
        <v>381</v>
      </c>
      <c r="E11" s="7" t="s">
        <v>127</v>
      </c>
      <c r="F11" s="2" t="s">
        <v>61</v>
      </c>
      <c r="G11" s="2" t="s">
        <v>73</v>
      </c>
      <c r="H11" s="83" t="s">
        <v>535</v>
      </c>
      <c r="I11" s="33" t="s">
        <v>100</v>
      </c>
      <c r="J11" s="33" t="s">
        <v>58</v>
      </c>
      <c r="K11" s="160" t="s">
        <v>437</v>
      </c>
      <c r="L11" s="3" t="s">
        <v>849</v>
      </c>
      <c r="M11" s="130" t="s">
        <v>813</v>
      </c>
      <c r="N11" s="12" t="s">
        <v>362</v>
      </c>
      <c r="O11" s="128" t="s">
        <v>1090</v>
      </c>
      <c r="P11" s="25" t="s">
        <v>20</v>
      </c>
    </row>
    <row r="12" spans="1:16" x14ac:dyDescent="0.5">
      <c r="A12" s="130">
        <v>108</v>
      </c>
      <c r="B12" s="49" t="s">
        <v>682</v>
      </c>
      <c r="C12" s="3">
        <v>9423117020</v>
      </c>
      <c r="D12" s="18" t="s">
        <v>381</v>
      </c>
      <c r="E12" s="23" t="s">
        <v>61</v>
      </c>
      <c r="F12" s="2" t="s">
        <v>342</v>
      </c>
      <c r="G12" s="18" t="s">
        <v>38</v>
      </c>
      <c r="H12" s="130" t="s">
        <v>824</v>
      </c>
      <c r="I12" s="11" t="s">
        <v>13</v>
      </c>
      <c r="J12" s="42" t="s">
        <v>310</v>
      </c>
      <c r="K12" s="160" t="s">
        <v>761</v>
      </c>
      <c r="L12" s="3" t="s">
        <v>864</v>
      </c>
      <c r="M12" s="130" t="s">
        <v>865</v>
      </c>
      <c r="N12" s="12" t="s">
        <v>683</v>
      </c>
      <c r="O12" s="3" t="s">
        <v>20</v>
      </c>
    </row>
    <row r="13" spans="1:16" x14ac:dyDescent="0.5">
      <c r="A13" s="3">
        <v>178</v>
      </c>
      <c r="B13" s="50" t="s">
        <v>721</v>
      </c>
      <c r="C13" s="3">
        <v>9523117013</v>
      </c>
      <c r="D13" s="130" t="s">
        <v>381</v>
      </c>
      <c r="E13" s="7" t="s">
        <v>127</v>
      </c>
      <c r="F13" s="130" t="s">
        <v>61</v>
      </c>
      <c r="G13" s="2" t="s">
        <v>73</v>
      </c>
      <c r="H13" s="3" t="s">
        <v>752</v>
      </c>
      <c r="I13" s="22" t="s">
        <v>310</v>
      </c>
      <c r="J13" s="33" t="s">
        <v>58</v>
      </c>
      <c r="K13" s="155" t="s">
        <v>760</v>
      </c>
      <c r="L13" s="3" t="s">
        <v>1289</v>
      </c>
      <c r="M13" s="50">
        <v>19</v>
      </c>
      <c r="N13" s="12" t="s">
        <v>722</v>
      </c>
      <c r="O13" s="3" t="s">
        <v>20</v>
      </c>
      <c r="P13" s="130" t="s">
        <v>20</v>
      </c>
    </row>
    <row r="14" spans="1:16" x14ac:dyDescent="0.5">
      <c r="A14" s="50">
        <v>138</v>
      </c>
      <c r="B14" s="50" t="s">
        <v>627</v>
      </c>
      <c r="C14" s="50">
        <v>9523117020</v>
      </c>
      <c r="D14" s="49" t="s">
        <v>381</v>
      </c>
      <c r="E14" s="42" t="s">
        <v>310</v>
      </c>
      <c r="F14" s="97" t="s">
        <v>61</v>
      </c>
      <c r="G14" s="50" t="s">
        <v>38</v>
      </c>
      <c r="H14" s="50" t="s">
        <v>635</v>
      </c>
      <c r="I14" s="98" t="s">
        <v>127</v>
      </c>
      <c r="J14" s="98" t="s">
        <v>100</v>
      </c>
      <c r="K14" s="160" t="s">
        <v>652</v>
      </c>
      <c r="L14" s="50" t="s">
        <v>1111</v>
      </c>
      <c r="M14" s="50" t="s">
        <v>659</v>
      </c>
      <c r="N14" s="13" t="s">
        <v>628</v>
      </c>
      <c r="O14" s="49" t="s">
        <v>20</v>
      </c>
      <c r="P14" s="13"/>
    </row>
    <row r="15" spans="1:16" x14ac:dyDescent="0.5">
      <c r="A15" s="130">
        <v>176</v>
      </c>
      <c r="B15" s="130" t="s">
        <v>990</v>
      </c>
      <c r="C15" s="130">
        <v>9610203020</v>
      </c>
      <c r="D15" s="19" t="s">
        <v>375</v>
      </c>
      <c r="E15" s="22" t="s">
        <v>61</v>
      </c>
      <c r="F15" s="22" t="s">
        <v>992</v>
      </c>
      <c r="G15" s="22" t="s">
        <v>993</v>
      </c>
      <c r="H15" s="18" t="s">
        <v>994</v>
      </c>
      <c r="I15" s="22" t="s">
        <v>127</v>
      </c>
      <c r="J15" s="22" t="s">
        <v>995</v>
      </c>
      <c r="K15" s="154" t="s">
        <v>1055</v>
      </c>
      <c r="L15" s="50" t="s">
        <v>1285</v>
      </c>
      <c r="M15" s="130" t="s">
        <v>816</v>
      </c>
      <c r="N15" s="22" t="s">
        <v>996</v>
      </c>
      <c r="O15" s="130" t="s">
        <v>20</v>
      </c>
    </row>
    <row r="16" spans="1:16" s="13" customFormat="1" x14ac:dyDescent="0.5">
      <c r="A16" s="130">
        <v>225</v>
      </c>
      <c r="B16" s="130" t="s">
        <v>1004</v>
      </c>
      <c r="C16" s="130">
        <v>9623117007</v>
      </c>
      <c r="D16" s="130" t="s">
        <v>381</v>
      </c>
      <c r="E16" s="22" t="s">
        <v>310</v>
      </c>
      <c r="F16" s="22" t="s">
        <v>61</v>
      </c>
      <c r="G16" s="130" t="s">
        <v>38</v>
      </c>
      <c r="H16" s="130" t="s">
        <v>1031</v>
      </c>
      <c r="I16" s="22" t="s">
        <v>58</v>
      </c>
      <c r="J16" s="22" t="s">
        <v>100</v>
      </c>
      <c r="K16" s="155" t="s">
        <v>1097</v>
      </c>
      <c r="L16" s="3" t="s">
        <v>1483</v>
      </c>
      <c r="M16" s="3" t="s">
        <v>209</v>
      </c>
      <c r="N16" s="22" t="s">
        <v>1032</v>
      </c>
      <c r="O16" s="130" t="s">
        <v>20</v>
      </c>
      <c r="P16" s="12"/>
    </row>
    <row r="17" spans="1:16" ht="16.5" customHeight="1" x14ac:dyDescent="0.5">
      <c r="A17" s="3">
        <v>152</v>
      </c>
      <c r="B17" s="13" t="s">
        <v>720</v>
      </c>
      <c r="C17" s="3">
        <v>9623117013</v>
      </c>
      <c r="D17" s="130" t="s">
        <v>381</v>
      </c>
      <c r="E17" s="23" t="s">
        <v>61</v>
      </c>
      <c r="F17" s="3" t="s">
        <v>38</v>
      </c>
      <c r="G17" s="2" t="s">
        <v>310</v>
      </c>
      <c r="H17" s="130" t="s">
        <v>922</v>
      </c>
      <c r="I17" s="11" t="s">
        <v>923</v>
      </c>
      <c r="J17" s="98" t="s">
        <v>100</v>
      </c>
      <c r="K17" s="160" t="s">
        <v>844</v>
      </c>
      <c r="L17" s="3" t="s">
        <v>1135</v>
      </c>
      <c r="M17" s="3" t="s">
        <v>270</v>
      </c>
      <c r="N17" s="12" t="s">
        <v>924</v>
      </c>
      <c r="O17" s="3" t="s">
        <v>20</v>
      </c>
    </row>
    <row r="18" spans="1:16" ht="15" customHeight="1" x14ac:dyDescent="0.5">
      <c r="A18" s="49">
        <v>210</v>
      </c>
      <c r="B18" s="49" t="s">
        <v>883</v>
      </c>
      <c r="C18" s="50">
        <v>9623117015</v>
      </c>
      <c r="D18" s="15" t="s">
        <v>381</v>
      </c>
      <c r="E18" s="42" t="s">
        <v>61</v>
      </c>
      <c r="F18" s="42" t="s">
        <v>310</v>
      </c>
      <c r="G18" s="49" t="s">
        <v>38</v>
      </c>
      <c r="H18" s="3" t="s">
        <v>943</v>
      </c>
      <c r="I18" s="12" t="s">
        <v>127</v>
      </c>
      <c r="J18" s="12" t="s">
        <v>100</v>
      </c>
      <c r="K18" s="155" t="s">
        <v>944</v>
      </c>
      <c r="L18" s="3" t="s">
        <v>1412</v>
      </c>
      <c r="M18" s="3" t="s">
        <v>1413</v>
      </c>
      <c r="N18" s="12" t="s">
        <v>942</v>
      </c>
      <c r="O18" s="3" t="s">
        <v>20</v>
      </c>
      <c r="P18" s="13"/>
    </row>
    <row r="19" spans="1:16" x14ac:dyDescent="0.5">
      <c r="A19" s="130">
        <v>182</v>
      </c>
      <c r="B19" s="130" t="s">
        <v>1003</v>
      </c>
      <c r="C19" s="130">
        <v>9710203005</v>
      </c>
      <c r="D19" s="19" t="s">
        <v>375</v>
      </c>
      <c r="E19" s="22" t="s">
        <v>61</v>
      </c>
      <c r="F19" s="3" t="s">
        <v>38</v>
      </c>
      <c r="G19" s="22" t="s">
        <v>342</v>
      </c>
      <c r="H19" s="130" t="s">
        <v>1028</v>
      </c>
      <c r="I19" s="22" t="s">
        <v>58</v>
      </c>
      <c r="J19" s="22" t="s">
        <v>13</v>
      </c>
      <c r="K19" s="154" t="s">
        <v>1057</v>
      </c>
      <c r="L19" s="3" t="s">
        <v>1316</v>
      </c>
      <c r="M19" s="130">
        <v>18</v>
      </c>
      <c r="N19" s="22" t="s">
        <v>1056</v>
      </c>
      <c r="O19" s="3" t="s">
        <v>20</v>
      </c>
    </row>
    <row r="20" spans="1:16" x14ac:dyDescent="0.5">
      <c r="A20" s="3">
        <v>207</v>
      </c>
      <c r="B20" s="3" t="s">
        <v>899</v>
      </c>
      <c r="C20" s="3">
        <v>9723117001</v>
      </c>
      <c r="D20" s="3" t="s">
        <v>381</v>
      </c>
      <c r="E20" s="12" t="s">
        <v>310</v>
      </c>
      <c r="F20" s="12" t="s">
        <v>61</v>
      </c>
      <c r="G20" s="3" t="s">
        <v>38</v>
      </c>
      <c r="H20" s="3" t="s">
        <v>950</v>
      </c>
      <c r="I20" s="12" t="s">
        <v>58</v>
      </c>
      <c r="J20" s="12" t="s">
        <v>100</v>
      </c>
      <c r="K20" s="155" t="s">
        <v>1035</v>
      </c>
      <c r="L20" s="130" t="s">
        <v>1405</v>
      </c>
      <c r="M20" s="3" t="s">
        <v>221</v>
      </c>
      <c r="N20" s="12" t="s">
        <v>949</v>
      </c>
      <c r="O20" s="3" t="s">
        <v>20</v>
      </c>
    </row>
    <row r="21" spans="1:16" x14ac:dyDescent="0.5">
      <c r="A21" s="130">
        <v>191</v>
      </c>
      <c r="B21" s="49" t="s">
        <v>903</v>
      </c>
      <c r="C21" s="130">
        <v>9723117016</v>
      </c>
      <c r="D21" s="130" t="s">
        <v>381</v>
      </c>
      <c r="E21" s="7" t="s">
        <v>310</v>
      </c>
      <c r="F21" s="7" t="s">
        <v>61</v>
      </c>
      <c r="G21" s="130" t="s">
        <v>38</v>
      </c>
      <c r="H21" s="3" t="s">
        <v>950</v>
      </c>
      <c r="I21" s="12" t="s">
        <v>58</v>
      </c>
      <c r="J21" s="12" t="s">
        <v>100</v>
      </c>
      <c r="K21" s="156" t="s">
        <v>1036</v>
      </c>
      <c r="L21" s="130" t="s">
        <v>1387</v>
      </c>
      <c r="M21" s="3">
        <v>19</v>
      </c>
      <c r="N21" s="12" t="s">
        <v>951</v>
      </c>
      <c r="O21" s="3" t="s">
        <v>20</v>
      </c>
    </row>
    <row r="22" spans="1:16" ht="16.5" customHeight="1" x14ac:dyDescent="0.5">
      <c r="A22" s="130">
        <v>218</v>
      </c>
      <c r="B22" s="49" t="s">
        <v>1093</v>
      </c>
      <c r="C22" s="130">
        <v>9810203025</v>
      </c>
      <c r="D22" s="19" t="s">
        <v>375</v>
      </c>
      <c r="E22" s="22" t="s">
        <v>61</v>
      </c>
      <c r="F22" s="130" t="s">
        <v>38</v>
      </c>
      <c r="G22" s="22" t="s">
        <v>16</v>
      </c>
      <c r="H22" s="130" t="s">
        <v>1127</v>
      </c>
      <c r="I22" s="22" t="s">
        <v>58</v>
      </c>
      <c r="J22" s="22" t="s">
        <v>13</v>
      </c>
      <c r="K22" s="154" t="s">
        <v>1150</v>
      </c>
      <c r="L22" s="105" t="s">
        <v>331</v>
      </c>
      <c r="M22" s="22"/>
      <c r="N22" s="22" t="s">
        <v>1128</v>
      </c>
      <c r="O22" s="3" t="s">
        <v>20</v>
      </c>
    </row>
    <row r="23" spans="1:16" s="13" customFormat="1" x14ac:dyDescent="0.5">
      <c r="A23" s="106"/>
      <c r="B23" s="49" t="s">
        <v>1357</v>
      </c>
      <c r="C23" s="49">
        <v>9910203001</v>
      </c>
      <c r="D23" s="105" t="s">
        <v>375</v>
      </c>
      <c r="E23" s="106" t="s">
        <v>61</v>
      </c>
      <c r="F23" s="49" t="s">
        <v>38</v>
      </c>
      <c r="G23" s="106" t="s">
        <v>310</v>
      </c>
      <c r="H23" s="49" t="s">
        <v>1342</v>
      </c>
      <c r="I23" s="106" t="s">
        <v>58</v>
      </c>
      <c r="J23" s="106" t="s">
        <v>1377</v>
      </c>
      <c r="K23" s="178" t="s">
        <v>1419</v>
      </c>
      <c r="L23" s="105" t="s">
        <v>331</v>
      </c>
      <c r="M23" s="106"/>
      <c r="N23" s="106" t="s">
        <v>1358</v>
      </c>
      <c r="O23" s="50"/>
    </row>
    <row r="24" spans="1:16" s="13" customFormat="1" x14ac:dyDescent="0.5">
      <c r="A24" s="106"/>
      <c r="B24" s="49" t="s">
        <v>1359</v>
      </c>
      <c r="C24" s="49">
        <v>9923117007</v>
      </c>
      <c r="D24" s="49" t="s">
        <v>381</v>
      </c>
      <c r="E24" s="106" t="s">
        <v>61</v>
      </c>
      <c r="F24" s="49" t="s">
        <v>38</v>
      </c>
      <c r="G24" s="106" t="s">
        <v>310</v>
      </c>
      <c r="H24" s="49" t="s">
        <v>1342</v>
      </c>
      <c r="I24" s="106" t="s">
        <v>58</v>
      </c>
      <c r="J24" s="106" t="s">
        <v>1377</v>
      </c>
      <c r="K24" s="178" t="s">
        <v>1418</v>
      </c>
      <c r="L24" s="105" t="s">
        <v>331</v>
      </c>
      <c r="M24" s="106"/>
      <c r="N24" s="106" t="s">
        <v>1360</v>
      </c>
      <c r="O24" s="50"/>
    </row>
    <row r="25" spans="1:16" s="183" customFormat="1" x14ac:dyDescent="0.5">
      <c r="B25" s="183" t="s">
        <v>1467</v>
      </c>
      <c r="C25" s="183">
        <v>9910203011</v>
      </c>
      <c r="D25" s="198" t="s">
        <v>375</v>
      </c>
      <c r="E25" s="183" t="s">
        <v>61</v>
      </c>
      <c r="F25" s="183" t="s">
        <v>992</v>
      </c>
      <c r="G25" s="183" t="s">
        <v>647</v>
      </c>
      <c r="H25" s="183" t="s">
        <v>1546</v>
      </c>
      <c r="I25" s="197" t="s">
        <v>127</v>
      </c>
      <c r="J25" s="183" t="s">
        <v>1377</v>
      </c>
      <c r="K25" s="233" t="s">
        <v>1591</v>
      </c>
      <c r="L25" s="198" t="s">
        <v>331</v>
      </c>
      <c r="N25" s="183" t="s">
        <v>1545</v>
      </c>
      <c r="O25" s="197"/>
    </row>
    <row r="26" spans="1:16" s="183" customFormat="1" x14ac:dyDescent="0.5">
      <c r="B26" s="183" t="s">
        <v>1480</v>
      </c>
      <c r="C26" s="183">
        <v>9923117021</v>
      </c>
      <c r="D26" s="183" t="s">
        <v>381</v>
      </c>
      <c r="E26" s="183" t="s">
        <v>61</v>
      </c>
      <c r="F26" s="183" t="s">
        <v>647</v>
      </c>
      <c r="G26" s="183" t="s">
        <v>647</v>
      </c>
      <c r="H26" s="183" t="s">
        <v>1496</v>
      </c>
      <c r="I26" s="183" t="s">
        <v>1466</v>
      </c>
      <c r="J26" s="183" t="s">
        <v>1471</v>
      </c>
      <c r="L26" s="198"/>
      <c r="N26" s="183" t="s">
        <v>1495</v>
      </c>
      <c r="O26" s="197"/>
    </row>
    <row r="27" spans="1:16" s="223" customFormat="1" ht="19.5" x14ac:dyDescent="0.55000000000000004">
      <c r="B27" s="223" t="s">
        <v>1576</v>
      </c>
      <c r="C27" s="223">
        <v>9923117014</v>
      </c>
      <c r="D27" s="223" t="s">
        <v>381</v>
      </c>
      <c r="E27" s="223" t="s">
        <v>1471</v>
      </c>
      <c r="F27" s="223" t="s">
        <v>1502</v>
      </c>
    </row>
    <row r="28" spans="1:16" s="22" customFormat="1" x14ac:dyDescent="0.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130"/>
      <c r="M28" s="7"/>
      <c r="N28" s="7"/>
      <c r="O28" s="12"/>
    </row>
    <row r="29" spans="1:16" s="22" customFormat="1" x14ac:dyDescent="0.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130"/>
      <c r="M29" s="7"/>
      <c r="N29" s="7"/>
      <c r="O29" s="12"/>
    </row>
    <row r="30" spans="1:16" s="22" customFormat="1" x14ac:dyDescent="0.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0"/>
      <c r="M30" s="7"/>
      <c r="N30" s="7"/>
      <c r="O30" s="12"/>
    </row>
    <row r="31" spans="1:16" s="22" customFormat="1" x14ac:dyDescent="0.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130"/>
      <c r="M31" s="7"/>
      <c r="N31" s="7"/>
      <c r="O31" s="12"/>
    </row>
    <row r="32" spans="1:16" s="22" customFormat="1" x14ac:dyDescent="0.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130"/>
      <c r="M32" s="7"/>
      <c r="N32" s="7"/>
      <c r="O32" s="12"/>
    </row>
    <row r="33" spans="1:15" s="22" customFormat="1" x14ac:dyDescent="0.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130"/>
      <c r="M33" s="7"/>
      <c r="N33" s="7"/>
      <c r="O33" s="12"/>
    </row>
    <row r="34" spans="1:15" s="22" customFormat="1" x14ac:dyDescent="0.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130"/>
      <c r="M34" s="7"/>
      <c r="N34" s="7"/>
    </row>
    <row r="35" spans="1:15" s="22" customFormat="1" x14ac:dyDescent="0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0"/>
      <c r="M35" s="7"/>
      <c r="N35" s="7"/>
    </row>
    <row r="36" spans="1:15" s="22" customFormat="1" x14ac:dyDescent="0.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0"/>
      <c r="M36" s="7"/>
      <c r="N36" s="7"/>
    </row>
    <row r="37" spans="1:15" s="22" customFormat="1" x14ac:dyDescent="0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0"/>
      <c r="M37" s="7"/>
      <c r="N37" s="7"/>
    </row>
    <row r="38" spans="1:15" s="22" customFormat="1" x14ac:dyDescent="0.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0"/>
      <c r="M38" s="7"/>
      <c r="N38" s="7"/>
      <c r="O38" s="12"/>
    </row>
    <row r="39" spans="1:15" s="7" customFormat="1" x14ac:dyDescent="0.5">
      <c r="L39" s="130"/>
      <c r="O39" s="22"/>
    </row>
    <row r="40" spans="1:15" s="7" customFormat="1" x14ac:dyDescent="0.5">
      <c r="L40" s="130"/>
    </row>
    <row r="41" spans="1:15" s="7" customFormat="1" x14ac:dyDescent="0.5">
      <c r="L41" s="130"/>
    </row>
    <row r="42" spans="1:15" s="7" customFormat="1" x14ac:dyDescent="0.5">
      <c r="L42" s="130"/>
    </row>
    <row r="43" spans="1:15" s="7" customFormat="1" x14ac:dyDescent="0.5">
      <c r="L43" s="130"/>
    </row>
    <row r="44" spans="1:15" s="7" customFormat="1" x14ac:dyDescent="0.5">
      <c r="L44" s="130"/>
    </row>
    <row r="45" spans="1:15" s="7" customFormat="1" x14ac:dyDescent="0.5">
      <c r="L45" s="130"/>
    </row>
    <row r="46" spans="1:15" s="7" customFormat="1" x14ac:dyDescent="0.5">
      <c r="L46" s="130"/>
    </row>
    <row r="47" spans="1:15" s="7" customFormat="1" x14ac:dyDescent="0.5">
      <c r="L47" s="130"/>
    </row>
    <row r="48" spans="1:15" s="7" customFormat="1" x14ac:dyDescent="0.5">
      <c r="F48" s="61"/>
      <c r="L48" s="130"/>
    </row>
    <row r="49" spans="1:15" s="7" customFormat="1" x14ac:dyDescent="0.5">
      <c r="L49" s="130"/>
    </row>
    <row r="50" spans="1:15" s="7" customFormat="1" x14ac:dyDescent="0.5">
      <c r="F50" s="61"/>
      <c r="L50" s="130"/>
    </row>
    <row r="51" spans="1:15" s="7" customFormat="1" x14ac:dyDescent="0.5">
      <c r="L51" s="130"/>
    </row>
    <row r="52" spans="1:15" x14ac:dyDescent="0.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130"/>
      <c r="M52" s="7"/>
      <c r="N52" s="7"/>
      <c r="O52" s="7"/>
    </row>
    <row r="53" spans="1:15" x14ac:dyDescent="0.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130"/>
      <c r="M53" s="7"/>
      <c r="N53" s="7"/>
      <c r="O53" s="7"/>
    </row>
    <row r="54" spans="1:15" x14ac:dyDescent="0.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130"/>
      <c r="M54" s="7"/>
      <c r="N54" s="7"/>
      <c r="O54" s="7"/>
    </row>
    <row r="55" spans="1:15" x14ac:dyDescent="0.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130"/>
      <c r="M55" s="7"/>
      <c r="N55" s="7"/>
      <c r="O55" s="7"/>
    </row>
    <row r="56" spans="1:15" x14ac:dyDescent="0.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130"/>
      <c r="M56" s="7"/>
      <c r="N56" s="22"/>
      <c r="O56" s="7"/>
    </row>
    <row r="57" spans="1:15" s="7" customFormat="1" x14ac:dyDescent="0.5">
      <c r="L57" s="130"/>
    </row>
    <row r="58" spans="1:15" s="7" customFormat="1" x14ac:dyDescent="0.5">
      <c r="L58" s="130"/>
    </row>
    <row r="59" spans="1:15" x14ac:dyDescent="0.5">
      <c r="A59" s="7"/>
      <c r="B59" s="7"/>
      <c r="C59" s="7"/>
      <c r="F59" s="7"/>
      <c r="G59" s="22"/>
      <c r="H59" s="22"/>
      <c r="I59" s="22"/>
      <c r="J59" s="22"/>
      <c r="K59" s="22"/>
      <c r="L59" s="130"/>
      <c r="M59" s="22"/>
      <c r="N59" s="22"/>
      <c r="O59" s="7"/>
    </row>
    <row r="60" spans="1:15" x14ac:dyDescent="0.5">
      <c r="A60" s="7"/>
      <c r="B60" s="7"/>
      <c r="C60" s="7"/>
      <c r="D60" s="7"/>
      <c r="E60" s="7"/>
      <c r="F60" s="7"/>
      <c r="G60" s="22"/>
      <c r="H60" s="22"/>
      <c r="I60" s="22"/>
      <c r="K60" s="22"/>
      <c r="L60" s="130"/>
      <c r="M60" s="22"/>
      <c r="N60" s="7"/>
    </row>
    <row r="61" spans="1:15" s="7" customFormat="1" x14ac:dyDescent="0.5">
      <c r="L61" s="130"/>
    </row>
    <row r="62" spans="1:15" s="7" customFormat="1" x14ac:dyDescent="0.5">
      <c r="L62" s="130"/>
    </row>
    <row r="63" spans="1:15" s="7" customFormat="1" x14ac:dyDescent="0.5">
      <c r="L63" s="130"/>
    </row>
    <row r="64" spans="1:15" s="7" customFormat="1" x14ac:dyDescent="0.5">
      <c r="L64" s="130"/>
    </row>
    <row r="65" spans="1:15" s="7" customFormat="1" x14ac:dyDescent="0.5">
      <c r="L65" s="130"/>
    </row>
    <row r="66" spans="1:15" s="7" customFormat="1" x14ac:dyDescent="0.5">
      <c r="L66" s="130"/>
    </row>
    <row r="67" spans="1:15" s="7" customFormat="1" x14ac:dyDescent="0.5">
      <c r="L67" s="130"/>
    </row>
    <row r="68" spans="1:15" s="7" customFormat="1" x14ac:dyDescent="0.5">
      <c r="L68" s="130"/>
    </row>
    <row r="69" spans="1:15" s="7" customFormat="1" x14ac:dyDescent="0.5">
      <c r="L69" s="130"/>
    </row>
    <row r="70" spans="1:15" s="7" customFormat="1" x14ac:dyDescent="0.5">
      <c r="L70" s="130"/>
    </row>
    <row r="71" spans="1:15" s="7" customFormat="1" x14ac:dyDescent="0.5">
      <c r="L71" s="130"/>
    </row>
    <row r="72" spans="1:15" ht="18" x14ac:dyDescent="0.5">
      <c r="A72" s="26"/>
      <c r="B72" s="26"/>
      <c r="E72" s="22"/>
      <c r="M72" s="3"/>
      <c r="O72" s="25"/>
    </row>
    <row r="73" spans="1:15" s="7" customFormat="1" x14ac:dyDescent="0.5">
      <c r="L73" s="130"/>
    </row>
    <row r="74" spans="1:15" s="7" customFormat="1" x14ac:dyDescent="0.5">
      <c r="L74" s="130"/>
    </row>
    <row r="75" spans="1:15" ht="18" x14ac:dyDescent="0.5">
      <c r="A75" s="26"/>
      <c r="B75" s="26"/>
      <c r="E75" s="22"/>
      <c r="M75" s="3"/>
      <c r="O75" s="25"/>
    </row>
    <row r="76" spans="1:15" s="7" customFormat="1" x14ac:dyDescent="0.5">
      <c r="L76" s="130"/>
    </row>
    <row r="77" spans="1:15" s="7" customFormat="1" x14ac:dyDescent="0.5">
      <c r="L77" s="130"/>
    </row>
    <row r="78" spans="1:15" s="7" customFormat="1" x14ac:dyDescent="0.5">
      <c r="L78" s="130"/>
    </row>
    <row r="79" spans="1:15" s="7" customFormat="1" x14ac:dyDescent="0.5">
      <c r="L79" s="130"/>
    </row>
    <row r="80" spans="1:15" s="7" customFormat="1" x14ac:dyDescent="0.5">
      <c r="L80" s="130"/>
    </row>
    <row r="81" spans="1:17" s="7" customFormat="1" x14ac:dyDescent="0.5">
      <c r="L81" s="130"/>
    </row>
    <row r="82" spans="1:17" s="7" customFormat="1" x14ac:dyDescent="0.5">
      <c r="L82" s="130"/>
    </row>
    <row r="83" spans="1:17" ht="18" x14ac:dyDescent="0.5">
      <c r="A83" s="26"/>
      <c r="B83" s="26"/>
      <c r="E83" s="22"/>
      <c r="M83" s="3"/>
      <c r="O83" s="25"/>
    </row>
    <row r="84" spans="1:17" s="7" customFormat="1" x14ac:dyDescent="0.5">
      <c r="L84" s="130"/>
    </row>
    <row r="85" spans="1:17" s="22" customFormat="1" x14ac:dyDescent="0.5">
      <c r="A85" s="7"/>
      <c r="L85" s="130"/>
      <c r="N85" s="2"/>
    </row>
    <row r="86" spans="1:17" ht="18" x14ac:dyDescent="0.5">
      <c r="A86" s="26"/>
      <c r="B86" s="26"/>
      <c r="E86" s="22"/>
      <c r="M86" s="3"/>
      <c r="N86" s="59"/>
    </row>
    <row r="87" spans="1:17" s="33" customFormat="1" ht="18.75" customHeight="1" thickBot="1" x14ac:dyDescent="0.55000000000000004">
      <c r="L87" s="3"/>
      <c r="N87" s="34"/>
    </row>
    <row r="88" spans="1:17" s="33" customFormat="1" ht="18.75" customHeight="1" thickBot="1" x14ac:dyDescent="0.55000000000000004">
      <c r="L88" s="3"/>
      <c r="N88" s="34"/>
    </row>
    <row r="89" spans="1:17" s="22" customFormat="1" ht="15.75" customHeight="1" thickBot="1" x14ac:dyDescent="0.55000000000000004">
      <c r="A89" s="7"/>
      <c r="L89" s="130"/>
      <c r="N89" s="89"/>
      <c r="Q89" s="89"/>
    </row>
    <row r="90" spans="1:17" s="33" customFormat="1" ht="21.75" customHeight="1" thickBot="1" x14ac:dyDescent="0.55000000000000004">
      <c r="L90" s="3"/>
      <c r="N90" s="34"/>
    </row>
    <row r="91" spans="1:17" s="31" customFormat="1" ht="21" customHeight="1" thickBot="1" x14ac:dyDescent="0.25">
      <c r="L91" s="134"/>
      <c r="N91" s="30"/>
    </row>
    <row r="92" spans="1:17" s="59" customFormat="1" ht="20.25" customHeight="1" thickBot="1" x14ac:dyDescent="0.25">
      <c r="A92" s="31"/>
      <c r="L92" s="134"/>
      <c r="O92" s="34"/>
      <c r="Q92" s="34"/>
    </row>
    <row r="93" spans="1:17" s="59" customFormat="1" ht="21" customHeight="1" thickBot="1" x14ac:dyDescent="0.25">
      <c r="L93" s="134"/>
      <c r="O93" s="34"/>
      <c r="Q93" s="34"/>
    </row>
    <row r="94" spans="1:17" s="31" customFormat="1" ht="20.25" customHeight="1" thickBot="1" x14ac:dyDescent="0.25">
      <c r="L94" s="134"/>
      <c r="N94" s="30"/>
    </row>
    <row r="95" spans="1:17" s="31" customFormat="1" ht="19.5" customHeight="1" thickBot="1" x14ac:dyDescent="0.25">
      <c r="L95" s="134"/>
      <c r="N95" s="30"/>
    </row>
  </sheetData>
  <sortState ref="A2:P95">
    <sortCondition ref="C1"/>
  </sortState>
  <conditionalFormatting sqref="A78">
    <cfRule type="dataBar" priority="6">
      <dataBar>
        <cfvo type="min"/>
        <cfvo type="max"/>
        <color rgb="FF638EC6"/>
      </dataBar>
    </cfRule>
  </conditionalFormatting>
  <conditionalFormatting sqref="A72">
    <cfRule type="dataBar" priority="5">
      <dataBar>
        <cfvo type="min"/>
        <cfvo type="max"/>
        <color rgb="FF638EC6"/>
      </dataBar>
    </cfRule>
  </conditionalFormatting>
  <conditionalFormatting sqref="A83">
    <cfRule type="dataBar" priority="3">
      <dataBar>
        <cfvo type="min"/>
        <cfvo type="max"/>
        <color rgb="FF638EC6"/>
      </dataBar>
    </cfRule>
  </conditionalFormatting>
  <conditionalFormatting sqref="A75">
    <cfRule type="dataBar" priority="2">
      <dataBar>
        <cfvo type="min"/>
        <cfvo type="max"/>
        <color rgb="FF638EC6"/>
      </dataBar>
    </cfRule>
  </conditionalFormatting>
  <conditionalFormatting sqref="A86">
    <cfRule type="dataBar" priority="1">
      <dataBar>
        <cfvo type="min"/>
        <cfvo type="max"/>
        <color rgb="FF638EC6"/>
      </dataBar>
    </cfRule>
  </conditionalFormatting>
  <hyperlinks>
    <hyperlink ref="O4" r:id="rId1"/>
    <hyperlink ref="O8" r:id="rId2"/>
    <hyperlink ref="O11" r:id="rId3"/>
  </hyperlinks>
  <pageMargins left="0.7" right="0.7" top="0.75" bottom="0.75" header="0.3" footer="0.3"/>
  <pageSetup orientation="portrait"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rightToLeft="1" topLeftCell="C1" workbookViewId="0">
      <selection activeCell="C12" sqref="A12:XFD12"/>
    </sheetView>
  </sheetViews>
  <sheetFormatPr defaultRowHeight="19.5" x14ac:dyDescent="0.55000000000000004"/>
  <cols>
    <col min="1" max="1" width="11.75" customWidth="1"/>
    <col min="2" max="2" width="15.125" style="137" customWidth="1"/>
    <col min="3" max="3" width="13.875" style="137" customWidth="1"/>
    <col min="4" max="4" width="14.375" style="133" customWidth="1"/>
    <col min="5" max="5" width="13.125" style="117" customWidth="1"/>
    <col min="6" max="6" width="12.125" style="133" customWidth="1"/>
    <col min="7" max="7" width="18.125" style="133" customWidth="1"/>
    <col min="8" max="8" width="15.25" customWidth="1"/>
    <col min="9" max="9" width="11.875" customWidth="1"/>
    <col min="10" max="10" width="13.125" customWidth="1"/>
    <col min="11" max="11" width="15.375" customWidth="1"/>
    <col min="12" max="12" width="10.75" customWidth="1"/>
    <col min="13" max="13" width="7.625" customWidth="1"/>
    <col min="14" max="14" width="20.5" customWidth="1"/>
    <col min="15" max="15" width="11.125" customWidth="1"/>
  </cols>
  <sheetData>
    <row r="1" spans="1:15" s="147" customFormat="1" ht="33.75" customHeight="1" x14ac:dyDescent="0.2">
      <c r="A1" s="142" t="s">
        <v>6</v>
      </c>
      <c r="B1" s="143" t="s">
        <v>5</v>
      </c>
      <c r="C1" s="143" t="s">
        <v>7</v>
      </c>
      <c r="D1" s="144" t="s">
        <v>382</v>
      </c>
      <c r="E1" s="142" t="s">
        <v>94</v>
      </c>
      <c r="F1" s="144" t="s">
        <v>93</v>
      </c>
      <c r="G1" s="144" t="s">
        <v>9</v>
      </c>
      <c r="H1" s="142" t="s">
        <v>8</v>
      </c>
      <c r="I1" s="144" t="s">
        <v>4</v>
      </c>
      <c r="J1" s="144" t="s">
        <v>3</v>
      </c>
      <c r="K1" s="142" t="s">
        <v>422</v>
      </c>
      <c r="L1" s="143" t="s">
        <v>2</v>
      </c>
      <c r="M1" s="145" t="s">
        <v>1</v>
      </c>
      <c r="N1" s="145" t="s">
        <v>0</v>
      </c>
      <c r="O1" s="146" t="s">
        <v>10</v>
      </c>
    </row>
    <row r="2" spans="1:15" x14ac:dyDescent="0.55000000000000004">
      <c r="A2" s="135">
        <v>177</v>
      </c>
      <c r="B2" s="135" t="s">
        <v>876</v>
      </c>
      <c r="C2" s="136">
        <v>9510203001</v>
      </c>
      <c r="D2" s="138" t="s">
        <v>375</v>
      </c>
      <c r="E2" s="117" t="s">
        <v>650</v>
      </c>
      <c r="F2" s="135" t="s">
        <v>38</v>
      </c>
      <c r="G2" s="139" t="s">
        <v>1152</v>
      </c>
      <c r="H2" s="135" t="s">
        <v>950</v>
      </c>
      <c r="I2" s="117" t="s">
        <v>342</v>
      </c>
      <c r="J2" s="117" t="s">
        <v>16</v>
      </c>
      <c r="K2" s="154" t="s">
        <v>1060</v>
      </c>
      <c r="L2" s="181" t="s">
        <v>1287</v>
      </c>
      <c r="M2" s="135">
        <v>19</v>
      </c>
      <c r="N2" s="117" t="s">
        <v>978</v>
      </c>
      <c r="O2" s="133" t="s">
        <v>20</v>
      </c>
    </row>
    <row r="3" spans="1:15" x14ac:dyDescent="0.55000000000000004">
      <c r="A3" s="135">
        <v>175</v>
      </c>
      <c r="B3" s="135" t="s">
        <v>881</v>
      </c>
      <c r="C3" s="136">
        <v>9610203024</v>
      </c>
      <c r="D3" s="138" t="s">
        <v>375</v>
      </c>
      <c r="E3" s="117" t="s">
        <v>650</v>
      </c>
      <c r="F3" s="135" t="s">
        <v>38</v>
      </c>
      <c r="G3" s="139" t="s">
        <v>921</v>
      </c>
      <c r="H3" s="135" t="s">
        <v>964</v>
      </c>
      <c r="I3" s="117" t="s">
        <v>342</v>
      </c>
      <c r="J3" s="117" t="s">
        <v>13</v>
      </c>
      <c r="K3" s="154" t="s">
        <v>1061</v>
      </c>
      <c r="L3" s="181" t="s">
        <v>1286</v>
      </c>
      <c r="M3" s="135">
        <v>19</v>
      </c>
      <c r="N3" s="117" t="s">
        <v>979</v>
      </c>
      <c r="O3" s="133" t="s">
        <v>20</v>
      </c>
    </row>
    <row r="4" spans="1:15" s="117" customFormat="1" x14ac:dyDescent="0.55000000000000004">
      <c r="A4" s="135">
        <v>184</v>
      </c>
      <c r="B4" s="135" t="s">
        <v>999</v>
      </c>
      <c r="C4" s="136">
        <v>9623117009</v>
      </c>
      <c r="D4" s="135" t="s">
        <v>381</v>
      </c>
      <c r="E4" s="117" t="s">
        <v>650</v>
      </c>
      <c r="F4" s="135" t="s">
        <v>38</v>
      </c>
      <c r="G4" s="174" t="s">
        <v>1011</v>
      </c>
      <c r="H4" s="141" t="s">
        <v>1058</v>
      </c>
      <c r="I4" s="141" t="s">
        <v>1062</v>
      </c>
      <c r="J4" s="117" t="s">
        <v>13</v>
      </c>
      <c r="K4" s="155" t="s">
        <v>1103</v>
      </c>
      <c r="L4" s="181" t="s">
        <v>1319</v>
      </c>
      <c r="M4" s="135">
        <v>19</v>
      </c>
      <c r="N4" s="117" t="s">
        <v>1059</v>
      </c>
      <c r="O4" s="133" t="s">
        <v>20</v>
      </c>
    </row>
    <row r="5" spans="1:15" x14ac:dyDescent="0.55000000000000004">
      <c r="A5" s="135">
        <v>236</v>
      </c>
      <c r="B5" s="135" t="s">
        <v>1000</v>
      </c>
      <c r="C5" s="136">
        <v>9623117021</v>
      </c>
      <c r="D5" s="135" t="s">
        <v>381</v>
      </c>
      <c r="E5" s="117" t="s">
        <v>650</v>
      </c>
      <c r="F5" s="135" t="s">
        <v>38</v>
      </c>
      <c r="G5" s="174" t="s">
        <v>1012</v>
      </c>
      <c r="H5" s="141" t="s">
        <v>1058</v>
      </c>
      <c r="I5" s="141" t="s">
        <v>631</v>
      </c>
      <c r="J5" s="117" t="s">
        <v>1063</v>
      </c>
      <c r="K5" s="155" t="s">
        <v>1104</v>
      </c>
      <c r="L5" s="148" t="s">
        <v>331</v>
      </c>
      <c r="N5" s="117" t="s">
        <v>1064</v>
      </c>
      <c r="O5" s="133" t="s">
        <v>20</v>
      </c>
    </row>
    <row r="6" spans="1:15" x14ac:dyDescent="0.55000000000000004">
      <c r="A6" s="135">
        <v>190</v>
      </c>
      <c r="B6" s="135" t="s">
        <v>901</v>
      </c>
      <c r="C6" s="135">
        <v>9723117007</v>
      </c>
      <c r="D6" s="135" t="s">
        <v>381</v>
      </c>
      <c r="E6" s="117" t="s">
        <v>342</v>
      </c>
      <c r="F6" s="135" t="s">
        <v>911</v>
      </c>
      <c r="G6" s="139" t="s">
        <v>912</v>
      </c>
      <c r="H6" s="141" t="s">
        <v>936</v>
      </c>
      <c r="I6" s="117" t="s">
        <v>631</v>
      </c>
      <c r="J6" s="117" t="s">
        <v>13</v>
      </c>
      <c r="K6" s="155" t="s">
        <v>941</v>
      </c>
      <c r="L6" s="181" t="s">
        <v>1390</v>
      </c>
      <c r="M6" s="135" t="s">
        <v>270</v>
      </c>
      <c r="N6" s="117" t="s">
        <v>938</v>
      </c>
      <c r="O6" s="3" t="s">
        <v>20</v>
      </c>
    </row>
    <row r="7" spans="1:15" x14ac:dyDescent="0.55000000000000004">
      <c r="A7" s="135">
        <v>241</v>
      </c>
      <c r="B7" s="179" t="s">
        <v>1173</v>
      </c>
      <c r="C7" s="136">
        <v>9810203010</v>
      </c>
      <c r="D7" s="148" t="s">
        <v>375</v>
      </c>
      <c r="E7" s="117" t="s">
        <v>650</v>
      </c>
      <c r="F7" s="135" t="s">
        <v>342</v>
      </c>
      <c r="G7" s="139" t="s">
        <v>1174</v>
      </c>
      <c r="H7" s="141" t="s">
        <v>1175</v>
      </c>
      <c r="I7" s="117" t="s">
        <v>1062</v>
      </c>
      <c r="J7" s="117" t="s">
        <v>13</v>
      </c>
      <c r="K7" s="155" t="s">
        <v>1295</v>
      </c>
      <c r="L7" s="181" t="s">
        <v>1533</v>
      </c>
      <c r="M7" s="135">
        <v>18</v>
      </c>
      <c r="N7" s="117" t="s">
        <v>1176</v>
      </c>
      <c r="O7" s="3" t="s">
        <v>20</v>
      </c>
    </row>
    <row r="8" spans="1:15" s="141" customFormat="1" x14ac:dyDescent="0.55000000000000004">
      <c r="B8" s="141" t="s">
        <v>1329</v>
      </c>
      <c r="C8" s="141">
        <v>9823117001</v>
      </c>
      <c r="D8" s="141" t="s">
        <v>381</v>
      </c>
      <c r="E8" s="141" t="s">
        <v>650</v>
      </c>
      <c r="F8" s="141" t="s">
        <v>1330</v>
      </c>
      <c r="G8" s="141" t="s">
        <v>1331</v>
      </c>
      <c r="H8" s="141" t="s">
        <v>1332</v>
      </c>
      <c r="I8" s="202" t="s">
        <v>1062</v>
      </c>
      <c r="J8" s="202" t="s">
        <v>13</v>
      </c>
      <c r="K8" s="156" t="s">
        <v>1424</v>
      </c>
      <c r="L8" s="165" t="s">
        <v>331</v>
      </c>
      <c r="N8" s="117" t="s">
        <v>1333</v>
      </c>
    </row>
    <row r="9" spans="1:15" s="186" customFormat="1" x14ac:dyDescent="0.55000000000000004">
      <c r="B9" s="186" t="s">
        <v>1460</v>
      </c>
      <c r="C9" s="186">
        <v>9910203019</v>
      </c>
      <c r="D9" s="196" t="s">
        <v>375</v>
      </c>
      <c r="E9" s="186" t="s">
        <v>1461</v>
      </c>
      <c r="F9" s="186" t="s">
        <v>1457</v>
      </c>
      <c r="G9" s="186" t="s">
        <v>647</v>
      </c>
      <c r="H9" s="186" t="s">
        <v>1511</v>
      </c>
      <c r="I9" s="186" t="s">
        <v>1458</v>
      </c>
      <c r="J9" s="186" t="s">
        <v>1462</v>
      </c>
      <c r="L9" s="196"/>
      <c r="N9" s="217" t="s">
        <v>1512</v>
      </c>
    </row>
    <row r="10" spans="1:15" s="214" customFormat="1" x14ac:dyDescent="0.55000000000000004">
      <c r="B10" s="186" t="s">
        <v>1465</v>
      </c>
      <c r="C10" s="186">
        <v>9923117009</v>
      </c>
      <c r="D10" s="186" t="s">
        <v>381</v>
      </c>
      <c r="E10" s="186" t="s">
        <v>1457</v>
      </c>
      <c r="F10" s="186" t="s">
        <v>1461</v>
      </c>
      <c r="G10" s="218" t="s">
        <v>647</v>
      </c>
      <c r="H10" s="186" t="s">
        <v>1505</v>
      </c>
      <c r="I10" s="186" t="s">
        <v>1378</v>
      </c>
      <c r="J10" s="186" t="s">
        <v>1466</v>
      </c>
      <c r="L10" s="196"/>
      <c r="N10" s="217" t="s">
        <v>1506</v>
      </c>
    </row>
    <row r="11" spans="1:15" s="214" customFormat="1" x14ac:dyDescent="0.55000000000000004">
      <c r="B11" s="186" t="s">
        <v>1481</v>
      </c>
      <c r="C11" s="186">
        <v>9910203020</v>
      </c>
      <c r="D11" s="196" t="s">
        <v>375</v>
      </c>
      <c r="E11" s="186" t="s">
        <v>1461</v>
      </c>
      <c r="F11" s="186" t="s">
        <v>647</v>
      </c>
      <c r="G11" s="218" t="s">
        <v>647</v>
      </c>
      <c r="H11" s="186" t="s">
        <v>1505</v>
      </c>
      <c r="I11" s="186" t="s">
        <v>1466</v>
      </c>
      <c r="J11" s="186" t="s">
        <v>1462</v>
      </c>
      <c r="N11" s="217" t="s">
        <v>1547</v>
      </c>
    </row>
    <row r="12" spans="1:15" s="229" customFormat="1" x14ac:dyDescent="0.55000000000000004">
      <c r="B12" s="230" t="s">
        <v>1568</v>
      </c>
      <c r="C12" s="230">
        <v>40010203014</v>
      </c>
      <c r="D12" s="222" t="s">
        <v>375</v>
      </c>
      <c r="E12" s="223" t="s">
        <v>1461</v>
      </c>
      <c r="F12" s="223" t="s">
        <v>647</v>
      </c>
      <c r="G12" s="223" t="s">
        <v>13</v>
      </c>
      <c r="I12" s="231" t="s">
        <v>631</v>
      </c>
      <c r="J12" s="223" t="s">
        <v>1462</v>
      </c>
    </row>
  </sheetData>
  <sortState ref="A2:O6">
    <sortCondition ref="C1"/>
  </sortState>
  <hyperlinks>
    <hyperlink ref="G8" r:id="rId1" display="https://ris.umsu.ac.ir/show-stat-person?xyz=iAeo3n18YimOqojGQYp5A-PcVqTNGiE9nXG0MxVLXTMXyUK13vboZ-hVgJfIVhAiCDRdqaY7BgWMk_XkkhIT9oMqFM7bJ8fZxCUCP_mziEDYa5WaVJl0R7pz67NKUbqc21M5RM4lLTVz8yQeCm1owQXyZXyZ"/>
  </hyperlinks>
  <pageMargins left="0.7" right="0.7" top="0.75" bottom="0.75" header="0.3" footer="0.3"/>
  <pageSetup orientation="portrait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rightToLeft="1" topLeftCell="E1" workbookViewId="0">
      <selection activeCell="J5" sqref="J5"/>
    </sheetView>
  </sheetViews>
  <sheetFormatPr defaultRowHeight="14.25" x14ac:dyDescent="0.2"/>
  <cols>
    <col min="1" max="1" width="12.5" customWidth="1"/>
    <col min="2" max="2" width="13.375" customWidth="1"/>
    <col min="3" max="3" width="13.25" customWidth="1"/>
    <col min="4" max="4" width="13.625" customWidth="1"/>
    <col min="5" max="5" width="12.25" customWidth="1"/>
    <col min="6" max="6" width="11.125" customWidth="1"/>
    <col min="8" max="8" width="9.75" customWidth="1"/>
    <col min="9" max="9" width="13.5" customWidth="1"/>
  </cols>
  <sheetData>
    <row r="1" spans="1:15" s="6" customFormat="1" ht="17.25" x14ac:dyDescent="0.45">
      <c r="A1" s="4" t="s">
        <v>6</v>
      </c>
      <c r="B1" s="4" t="s">
        <v>5</v>
      </c>
      <c r="C1" s="4" t="s">
        <v>7</v>
      </c>
      <c r="D1" s="4" t="s">
        <v>382</v>
      </c>
      <c r="E1" s="5" t="s">
        <v>94</v>
      </c>
      <c r="F1" s="5" t="s">
        <v>93</v>
      </c>
      <c r="G1" s="4" t="s">
        <v>9</v>
      </c>
      <c r="H1" s="4" t="s">
        <v>8</v>
      </c>
      <c r="I1" s="5" t="s">
        <v>4</v>
      </c>
      <c r="J1" s="5" t="s">
        <v>3</v>
      </c>
      <c r="K1" s="5" t="s">
        <v>422</v>
      </c>
      <c r="L1" s="5" t="s">
        <v>2</v>
      </c>
      <c r="M1" s="5" t="s">
        <v>1</v>
      </c>
      <c r="N1" s="5" t="s">
        <v>0</v>
      </c>
      <c r="O1" s="5" t="s">
        <v>10</v>
      </c>
    </row>
    <row r="2" spans="1:15" s="141" customFormat="1" ht="19.5" x14ac:dyDescent="0.55000000000000004">
      <c r="B2" s="141" t="s">
        <v>1348</v>
      </c>
      <c r="C2" s="141">
        <v>9910203003</v>
      </c>
      <c r="D2" s="165" t="s">
        <v>375</v>
      </c>
      <c r="E2" s="141" t="s">
        <v>1180</v>
      </c>
      <c r="F2" s="141" t="s">
        <v>342</v>
      </c>
      <c r="G2" s="141" t="s">
        <v>647</v>
      </c>
      <c r="H2" s="141" t="s">
        <v>1339</v>
      </c>
      <c r="I2" s="141" t="s">
        <v>16</v>
      </c>
      <c r="J2" s="141" t="s">
        <v>14</v>
      </c>
      <c r="K2" s="204" t="s">
        <v>1423</v>
      </c>
      <c r="L2" s="165" t="s">
        <v>331</v>
      </c>
      <c r="N2" s="190" t="s">
        <v>1349</v>
      </c>
    </row>
    <row r="3" spans="1:15" s="141" customFormat="1" ht="19.5" x14ac:dyDescent="0.55000000000000004">
      <c r="B3" s="141" t="s">
        <v>1352</v>
      </c>
      <c r="C3" s="141">
        <v>9923117016</v>
      </c>
      <c r="D3" s="188" t="s">
        <v>381</v>
      </c>
      <c r="E3" s="141" t="s">
        <v>1180</v>
      </c>
      <c r="F3" s="141" t="s">
        <v>703</v>
      </c>
      <c r="G3" s="141" t="s">
        <v>647</v>
      </c>
      <c r="H3" s="141" t="s">
        <v>1342</v>
      </c>
      <c r="I3" s="141" t="s">
        <v>16</v>
      </c>
      <c r="J3" s="141" t="s">
        <v>14</v>
      </c>
      <c r="K3" s="204" t="s">
        <v>1421</v>
      </c>
      <c r="L3" s="165" t="s">
        <v>331</v>
      </c>
      <c r="N3" s="190" t="s">
        <v>1353</v>
      </c>
    </row>
    <row r="4" spans="1:15" s="141" customFormat="1" ht="19.5" x14ac:dyDescent="0.55000000000000004">
      <c r="B4" s="141" t="s">
        <v>1354</v>
      </c>
      <c r="C4" s="141">
        <v>9923117026</v>
      </c>
      <c r="D4" s="188" t="s">
        <v>381</v>
      </c>
      <c r="E4" s="141" t="s">
        <v>1180</v>
      </c>
      <c r="F4" s="141" t="s">
        <v>703</v>
      </c>
      <c r="G4" s="141" t="s">
        <v>647</v>
      </c>
      <c r="H4" s="141" t="s">
        <v>1342</v>
      </c>
      <c r="I4" s="141" t="s">
        <v>342</v>
      </c>
      <c r="J4" s="141" t="s">
        <v>13</v>
      </c>
      <c r="K4" s="204" t="s">
        <v>1420</v>
      </c>
      <c r="L4" s="165" t="s">
        <v>331</v>
      </c>
      <c r="N4" s="190" t="s">
        <v>1356</v>
      </c>
    </row>
    <row r="5" spans="1:15" s="186" customFormat="1" ht="19.5" x14ac:dyDescent="0.55000000000000004">
      <c r="B5" s="186" t="s">
        <v>1472</v>
      </c>
      <c r="C5" s="186">
        <v>9910203012</v>
      </c>
      <c r="D5" s="196" t="s">
        <v>375</v>
      </c>
      <c r="E5" s="186" t="s">
        <v>1458</v>
      </c>
      <c r="F5" s="186" t="s">
        <v>1473</v>
      </c>
      <c r="G5" s="186" t="s">
        <v>1457</v>
      </c>
      <c r="H5" s="186" t="s">
        <v>1511</v>
      </c>
      <c r="I5" s="141" t="s">
        <v>342</v>
      </c>
      <c r="J5" s="186" t="s">
        <v>1378</v>
      </c>
      <c r="N5" t="s">
        <v>1548</v>
      </c>
    </row>
  </sheetData>
  <pageMargins left="0.7" right="0.7" top="0.75" bottom="0.75" header="0.3" footer="0.3"/>
  <pageSetup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rightToLeft="1" topLeftCell="B1" workbookViewId="0">
      <selection activeCell="B5" sqref="A5:XFD5"/>
    </sheetView>
  </sheetViews>
  <sheetFormatPr defaultRowHeight="14.25" x14ac:dyDescent="0.2"/>
  <cols>
    <col min="1" max="1" width="10.125" customWidth="1"/>
    <col min="2" max="2" width="12" customWidth="1"/>
    <col min="3" max="3" width="11.5" customWidth="1"/>
    <col min="5" max="5" width="11" customWidth="1"/>
    <col min="6" max="6" width="13.125" customWidth="1"/>
    <col min="7" max="7" width="15.625" customWidth="1"/>
    <col min="8" max="8" width="12" customWidth="1"/>
    <col min="9" max="9" width="12.625" customWidth="1"/>
    <col min="10" max="10" width="15.25" customWidth="1"/>
    <col min="11" max="11" width="13.25" customWidth="1"/>
    <col min="14" max="14" width="63.625" customWidth="1"/>
    <col min="15" max="15" width="18" customWidth="1"/>
  </cols>
  <sheetData>
    <row r="1" spans="1:16" s="6" customFormat="1" ht="17.25" x14ac:dyDescent="0.45">
      <c r="A1" s="4" t="s">
        <v>6</v>
      </c>
      <c r="B1" s="4" t="s">
        <v>5</v>
      </c>
      <c r="C1" s="4" t="s">
        <v>7</v>
      </c>
      <c r="D1" s="4" t="s">
        <v>382</v>
      </c>
      <c r="E1" s="5" t="s">
        <v>94</v>
      </c>
      <c r="F1" s="5" t="s">
        <v>93</v>
      </c>
      <c r="G1" s="4" t="s">
        <v>9</v>
      </c>
      <c r="H1" s="4" t="s">
        <v>8</v>
      </c>
      <c r="I1" s="5" t="s">
        <v>4</v>
      </c>
      <c r="J1" s="5" t="s">
        <v>3</v>
      </c>
      <c r="K1" s="5" t="s">
        <v>422</v>
      </c>
      <c r="L1" s="5" t="s">
        <v>2</v>
      </c>
      <c r="M1" s="5" t="s">
        <v>1</v>
      </c>
      <c r="N1" s="5" t="s">
        <v>0</v>
      </c>
      <c r="O1" s="5" t="s">
        <v>10</v>
      </c>
    </row>
    <row r="2" spans="1:16" s="190" customFormat="1" ht="19.5" x14ac:dyDescent="0.55000000000000004">
      <c r="A2" s="188"/>
      <c r="B2" s="188" t="s">
        <v>1300</v>
      </c>
      <c r="C2" s="188">
        <v>9823117026</v>
      </c>
      <c r="D2" s="188" t="s">
        <v>381</v>
      </c>
      <c r="E2" s="189" t="s">
        <v>45</v>
      </c>
      <c r="F2" s="190" t="s">
        <v>1301</v>
      </c>
      <c r="G2" s="188" t="s">
        <v>647</v>
      </c>
      <c r="H2" s="141" t="s">
        <v>1302</v>
      </c>
      <c r="I2" s="190" t="s">
        <v>139</v>
      </c>
      <c r="J2" s="190" t="s">
        <v>17</v>
      </c>
      <c r="K2" s="192" t="s">
        <v>1317</v>
      </c>
      <c r="L2" s="165" t="s">
        <v>331</v>
      </c>
      <c r="N2" s="190" t="s">
        <v>1303</v>
      </c>
      <c r="P2" s="191"/>
    </row>
    <row r="3" spans="1:16" s="141" customFormat="1" ht="19.5" x14ac:dyDescent="0.55000000000000004">
      <c r="B3" s="141" t="s">
        <v>1304</v>
      </c>
      <c r="C3" s="141">
        <v>9823117014</v>
      </c>
      <c r="D3" s="141" t="s">
        <v>381</v>
      </c>
      <c r="E3" s="141" t="s">
        <v>1301</v>
      </c>
      <c r="F3" s="141" t="s">
        <v>45</v>
      </c>
      <c r="G3" s="141" t="s">
        <v>1305</v>
      </c>
      <c r="H3" s="141" t="s">
        <v>1306</v>
      </c>
      <c r="I3" s="141" t="s">
        <v>139</v>
      </c>
      <c r="J3" s="141" t="s">
        <v>17</v>
      </c>
      <c r="K3" s="203" t="s">
        <v>1430</v>
      </c>
      <c r="L3" s="165" t="s">
        <v>331</v>
      </c>
      <c r="N3" s="190" t="s">
        <v>1307</v>
      </c>
    </row>
    <row r="4" spans="1:16" s="141" customFormat="1" ht="19.5" x14ac:dyDescent="0.55000000000000004">
      <c r="B4" s="141" t="s">
        <v>1344</v>
      </c>
      <c r="C4" s="141">
        <v>9910203013</v>
      </c>
      <c r="D4" s="165" t="s">
        <v>375</v>
      </c>
      <c r="E4" s="141" t="s">
        <v>1301</v>
      </c>
      <c r="F4" s="141" t="s">
        <v>45</v>
      </c>
      <c r="G4" s="141" t="s">
        <v>647</v>
      </c>
      <c r="H4" s="141" t="s">
        <v>1339</v>
      </c>
      <c r="I4" s="141" t="s">
        <v>139</v>
      </c>
      <c r="J4" s="141" t="s">
        <v>17</v>
      </c>
      <c r="K4" s="203" t="s">
        <v>1437</v>
      </c>
      <c r="L4" s="165" t="s">
        <v>331</v>
      </c>
      <c r="N4" s="190" t="s">
        <v>1345</v>
      </c>
    </row>
    <row r="5" spans="1:16" s="223" customFormat="1" ht="19.5" x14ac:dyDescent="0.55000000000000004">
      <c r="B5" s="223" t="s">
        <v>1558</v>
      </c>
      <c r="C5" s="223">
        <v>40023117008</v>
      </c>
      <c r="D5" s="223" t="s">
        <v>381</v>
      </c>
      <c r="E5" s="223" t="s">
        <v>1301</v>
      </c>
      <c r="F5" s="223" t="s">
        <v>45</v>
      </c>
      <c r="G5" s="223" t="s">
        <v>1305</v>
      </c>
      <c r="I5" s="223" t="s">
        <v>27</v>
      </c>
      <c r="J5" s="223" t="s">
        <v>84</v>
      </c>
    </row>
  </sheetData>
  <conditionalFormatting sqref="A5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rightToLeft="1" zoomScale="110" zoomScaleNormal="110" workbookViewId="0">
      <pane ySplit="1" topLeftCell="A2" activePane="bottomLeft" state="frozen"/>
      <selection pane="bottomLeft" activeCell="A9" sqref="A9:XFD9"/>
    </sheetView>
  </sheetViews>
  <sheetFormatPr defaultColWidth="9.125" defaultRowHeight="17.25" x14ac:dyDescent="0.5"/>
  <cols>
    <col min="1" max="1" width="9.875" style="12" customWidth="1"/>
    <col min="2" max="2" width="13.625" style="12" customWidth="1"/>
    <col min="3" max="3" width="11.75" style="12" customWidth="1"/>
    <col min="4" max="4" width="13.375" style="12" customWidth="1"/>
    <col min="5" max="5" width="12.125" style="12" customWidth="1"/>
    <col min="6" max="6" width="12.625" style="12" customWidth="1"/>
    <col min="7" max="7" width="10.625" style="12" customWidth="1"/>
    <col min="8" max="8" width="14.375" style="12" customWidth="1"/>
    <col min="9" max="9" width="14.625" style="12" customWidth="1"/>
    <col min="10" max="10" width="15.125" style="12" bestFit="1" customWidth="1"/>
    <col min="11" max="11" width="19.25" style="33" customWidth="1"/>
    <col min="12" max="12" width="9.125" style="12"/>
    <col min="13" max="13" width="7.125" style="12" customWidth="1"/>
    <col min="14" max="14" width="18.375" style="12" customWidth="1"/>
    <col min="15" max="15" width="13.25" style="12" customWidth="1"/>
    <col min="16" max="16384" width="9.125" style="12"/>
  </cols>
  <sheetData>
    <row r="1" spans="1:17" s="6" customFormat="1" x14ac:dyDescent="0.45">
      <c r="A1" s="4" t="s">
        <v>6</v>
      </c>
      <c r="B1" s="4" t="s">
        <v>5</v>
      </c>
      <c r="C1" s="4" t="s">
        <v>7</v>
      </c>
      <c r="D1" s="4" t="s">
        <v>382</v>
      </c>
      <c r="E1" s="4" t="s">
        <v>94</v>
      </c>
      <c r="F1" s="5" t="s">
        <v>93</v>
      </c>
      <c r="G1" s="5" t="s">
        <v>9</v>
      </c>
      <c r="H1" s="5" t="s">
        <v>8</v>
      </c>
      <c r="I1" s="5" t="s">
        <v>4</v>
      </c>
      <c r="J1" s="5" t="s">
        <v>3</v>
      </c>
      <c r="K1" s="5" t="s">
        <v>422</v>
      </c>
      <c r="L1" s="5" t="s">
        <v>2</v>
      </c>
      <c r="M1" s="5" t="s">
        <v>1</v>
      </c>
      <c r="N1" s="5" t="s">
        <v>0</v>
      </c>
      <c r="O1" s="5" t="s">
        <v>10</v>
      </c>
      <c r="P1" s="5"/>
    </row>
    <row r="2" spans="1:17" s="7" customFormat="1" x14ac:dyDescent="0.5">
      <c r="A2" s="18">
        <v>12</v>
      </c>
      <c r="B2" s="18" t="s">
        <v>70</v>
      </c>
      <c r="C2" s="18">
        <v>9123117041</v>
      </c>
      <c r="D2" s="18" t="s">
        <v>381</v>
      </c>
      <c r="E2" s="18" t="s">
        <v>71</v>
      </c>
      <c r="F2" s="18" t="s">
        <v>38</v>
      </c>
      <c r="G2" s="2" t="s">
        <v>72</v>
      </c>
      <c r="H2" s="18" t="s">
        <v>76</v>
      </c>
      <c r="I2" s="2" t="s">
        <v>22</v>
      </c>
      <c r="J2" s="2" t="s">
        <v>73</v>
      </c>
      <c r="K2" s="18" t="s">
        <v>20</v>
      </c>
      <c r="L2" s="18" t="s">
        <v>74</v>
      </c>
      <c r="M2" s="18" t="s">
        <v>426</v>
      </c>
      <c r="N2" s="2" t="s">
        <v>75</v>
      </c>
      <c r="O2" s="18" t="s">
        <v>20</v>
      </c>
      <c r="P2" s="24"/>
    </row>
    <row r="3" spans="1:17" s="7" customFormat="1" x14ac:dyDescent="0.5">
      <c r="A3" s="18">
        <v>48</v>
      </c>
      <c r="B3" s="18" t="s">
        <v>237</v>
      </c>
      <c r="C3" s="18">
        <v>9223117005</v>
      </c>
      <c r="D3" s="18" t="s">
        <v>381</v>
      </c>
      <c r="E3" s="18" t="s">
        <v>71</v>
      </c>
      <c r="F3" s="18" t="s">
        <v>38</v>
      </c>
      <c r="G3" s="18" t="s">
        <v>38</v>
      </c>
      <c r="H3" s="18" t="s">
        <v>466</v>
      </c>
      <c r="I3" s="2" t="s">
        <v>22</v>
      </c>
      <c r="J3" s="2" t="s">
        <v>73</v>
      </c>
      <c r="K3" s="18" t="s">
        <v>20</v>
      </c>
      <c r="L3" s="18" t="s">
        <v>239</v>
      </c>
      <c r="M3" s="18" t="s">
        <v>233</v>
      </c>
      <c r="N3" s="2" t="s">
        <v>238</v>
      </c>
      <c r="O3" s="18" t="s">
        <v>20</v>
      </c>
      <c r="P3" s="24"/>
    </row>
    <row r="4" spans="1:17" s="7" customFormat="1" x14ac:dyDescent="0.5">
      <c r="A4" s="18">
        <v>50</v>
      </c>
      <c r="B4" s="18" t="s">
        <v>247</v>
      </c>
      <c r="C4" s="103">
        <v>9223117005</v>
      </c>
      <c r="D4" s="18" t="s">
        <v>381</v>
      </c>
      <c r="E4" s="18" t="s">
        <v>71</v>
      </c>
      <c r="F4" s="18" t="s">
        <v>72</v>
      </c>
      <c r="G4" s="18" t="s">
        <v>38</v>
      </c>
      <c r="H4" s="18" t="s">
        <v>248</v>
      </c>
      <c r="I4" s="2" t="s">
        <v>22</v>
      </c>
      <c r="J4" s="2" t="s">
        <v>73</v>
      </c>
      <c r="K4" s="18" t="s">
        <v>20</v>
      </c>
      <c r="L4" s="18" t="s">
        <v>249</v>
      </c>
      <c r="M4" s="18">
        <v>19</v>
      </c>
      <c r="N4" s="2" t="s">
        <v>250</v>
      </c>
      <c r="O4" s="18" t="s">
        <v>20</v>
      </c>
      <c r="P4" s="24"/>
    </row>
    <row r="5" spans="1:17" s="7" customFormat="1" ht="18" x14ac:dyDescent="0.5">
      <c r="A5" s="49">
        <v>79</v>
      </c>
      <c r="B5" s="49" t="s">
        <v>663</v>
      </c>
      <c r="C5" s="3">
        <v>9323117023</v>
      </c>
      <c r="D5" s="18" t="s">
        <v>381</v>
      </c>
      <c r="E5" s="18" t="s">
        <v>71</v>
      </c>
      <c r="F5" s="7" t="s">
        <v>664</v>
      </c>
      <c r="G5" s="49" t="s">
        <v>38</v>
      </c>
      <c r="H5" s="115" t="s">
        <v>668</v>
      </c>
      <c r="I5" s="2" t="s">
        <v>22</v>
      </c>
      <c r="J5" s="42" t="s">
        <v>186</v>
      </c>
      <c r="K5" s="49" t="s">
        <v>20</v>
      </c>
      <c r="L5" s="18" t="s">
        <v>666</v>
      </c>
      <c r="M5" s="49">
        <v>19</v>
      </c>
      <c r="N5" s="26" t="s">
        <v>688</v>
      </c>
      <c r="O5" s="49" t="s">
        <v>20</v>
      </c>
      <c r="P5" s="24"/>
    </row>
    <row r="6" spans="1:17" s="42" customFormat="1" x14ac:dyDescent="0.5">
      <c r="A6" s="130">
        <v>80</v>
      </c>
      <c r="B6" s="130" t="s">
        <v>662</v>
      </c>
      <c r="C6" s="3">
        <v>9323117025</v>
      </c>
      <c r="D6" s="18" t="s">
        <v>381</v>
      </c>
      <c r="E6" s="18" t="s">
        <v>71</v>
      </c>
      <c r="F6" s="7" t="s">
        <v>664</v>
      </c>
      <c r="G6" s="130" t="s">
        <v>38</v>
      </c>
      <c r="H6" s="130" t="s">
        <v>667</v>
      </c>
      <c r="I6" s="2" t="s">
        <v>73</v>
      </c>
      <c r="J6" s="7" t="s">
        <v>45</v>
      </c>
      <c r="K6" s="130" t="s">
        <v>20</v>
      </c>
      <c r="L6" s="18" t="s">
        <v>666</v>
      </c>
      <c r="M6" s="130" t="s">
        <v>259</v>
      </c>
      <c r="N6" s="7" t="s">
        <v>665</v>
      </c>
      <c r="O6" s="130" t="s">
        <v>20</v>
      </c>
      <c r="P6" s="40"/>
    </row>
    <row r="7" spans="1:17" s="7" customFormat="1" ht="18.75" x14ac:dyDescent="0.5">
      <c r="A7" s="18">
        <v>109</v>
      </c>
      <c r="B7" s="3" t="s">
        <v>349</v>
      </c>
      <c r="C7" s="103">
        <v>9410203007</v>
      </c>
      <c r="D7" s="19" t="s">
        <v>375</v>
      </c>
      <c r="E7" s="18" t="s">
        <v>71</v>
      </c>
      <c r="F7" s="18" t="s">
        <v>186</v>
      </c>
      <c r="G7" s="18" t="s">
        <v>38</v>
      </c>
      <c r="H7" s="83" t="s">
        <v>522</v>
      </c>
      <c r="I7" s="2" t="s">
        <v>22</v>
      </c>
      <c r="J7" s="2" t="s">
        <v>73</v>
      </c>
      <c r="K7" t="s">
        <v>431</v>
      </c>
      <c r="L7" s="3" t="s">
        <v>864</v>
      </c>
      <c r="M7" s="18">
        <v>19</v>
      </c>
      <c r="N7" s="25" t="s">
        <v>348</v>
      </c>
      <c r="O7" s="18" t="s">
        <v>20</v>
      </c>
      <c r="P7" s="24"/>
    </row>
    <row r="8" spans="1:17" s="7" customFormat="1" ht="18.75" x14ac:dyDescent="0.5">
      <c r="A8" s="49">
        <v>112</v>
      </c>
      <c r="B8" s="49" t="s">
        <v>557</v>
      </c>
      <c r="C8" s="50">
        <v>9423117026</v>
      </c>
      <c r="D8" s="49" t="s">
        <v>381</v>
      </c>
      <c r="E8" s="49" t="s">
        <v>71</v>
      </c>
      <c r="F8" s="49" t="s">
        <v>186</v>
      </c>
      <c r="G8" s="49" t="s">
        <v>310</v>
      </c>
      <c r="H8" s="50" t="s">
        <v>560</v>
      </c>
      <c r="I8" s="97" t="s">
        <v>73</v>
      </c>
      <c r="J8" s="97" t="s">
        <v>649</v>
      </c>
      <c r="K8" t="s">
        <v>559</v>
      </c>
      <c r="L8" s="50" t="s">
        <v>915</v>
      </c>
      <c r="M8" s="49" t="s">
        <v>916</v>
      </c>
      <c r="N8" s="13" t="s">
        <v>558</v>
      </c>
      <c r="O8" s="49" t="s">
        <v>20</v>
      </c>
      <c r="P8" s="24"/>
    </row>
    <row r="9" spans="1:17" s="186" customFormat="1" ht="19.5" x14ac:dyDescent="0.55000000000000004">
      <c r="A9" s="186" t="s">
        <v>25</v>
      </c>
      <c r="B9" s="186" t="s">
        <v>1442</v>
      </c>
      <c r="C9" s="186">
        <v>9923117005</v>
      </c>
      <c r="D9" s="186" t="s">
        <v>381</v>
      </c>
      <c r="E9" s="186" t="s">
        <v>1243</v>
      </c>
      <c r="F9" s="186" t="s">
        <v>71</v>
      </c>
      <c r="H9" s="186" t="s">
        <v>1497</v>
      </c>
      <c r="I9" s="186" t="s">
        <v>1487</v>
      </c>
      <c r="J9" s="186" t="s">
        <v>1488</v>
      </c>
      <c r="L9" s="196" t="s">
        <v>331</v>
      </c>
      <c r="N9" s="194" t="s">
        <v>1490</v>
      </c>
    </row>
    <row r="10" spans="1:17" ht="18.75" x14ac:dyDescent="0.5">
      <c r="A10" s="26"/>
      <c r="B10" s="26"/>
      <c r="E10" s="102"/>
      <c r="F10" s="22"/>
      <c r="N10" s="3"/>
      <c r="P10" s="25"/>
    </row>
    <row r="11" spans="1:17" ht="18.75" x14ac:dyDescent="0.5">
      <c r="A11" s="26"/>
      <c r="B11" s="26"/>
      <c r="E11" s="102"/>
      <c r="F11" s="22"/>
      <c r="N11" s="3"/>
      <c r="P11" s="25"/>
    </row>
    <row r="12" spans="1:17" s="7" customFormat="1" ht="18.75" x14ac:dyDescent="0.5">
      <c r="E12" s="102"/>
      <c r="P12" s="24"/>
    </row>
    <row r="13" spans="1:17" s="7" customFormat="1" ht="18.75" x14ac:dyDescent="0.5">
      <c r="E13" s="102"/>
      <c r="P13" s="24"/>
    </row>
    <row r="14" spans="1:17" ht="18.75" x14ac:dyDescent="0.5">
      <c r="A14" s="7"/>
      <c r="C14" s="7"/>
      <c r="E14" s="102"/>
      <c r="F14" s="7"/>
      <c r="N14" s="7"/>
      <c r="O14" s="22"/>
      <c r="Q14" s="22"/>
    </row>
    <row r="16" spans="1:17" x14ac:dyDescent="0.5">
      <c r="N16" s="22"/>
    </row>
  </sheetData>
  <sortState ref="A2:O16">
    <sortCondition ref="C1"/>
  </sortState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rightToLeft="1" topLeftCell="A15" zoomScale="110" zoomScaleNormal="110" workbookViewId="0">
      <selection activeCell="D31" sqref="A31:XFD31"/>
    </sheetView>
  </sheetViews>
  <sheetFormatPr defaultColWidth="9.125" defaultRowHeight="17.25" x14ac:dyDescent="0.5"/>
  <cols>
    <col min="1" max="1" width="10.375" style="12" bestFit="1" customWidth="1"/>
    <col min="2" max="2" width="14.25" style="12" customWidth="1"/>
    <col min="3" max="3" width="12" style="12" bestFit="1" customWidth="1"/>
    <col min="4" max="4" width="11.25" style="12" customWidth="1"/>
    <col min="5" max="5" width="14.625" style="12" customWidth="1"/>
    <col min="6" max="6" width="12" style="12" customWidth="1"/>
    <col min="7" max="7" width="10.75" style="12" customWidth="1"/>
    <col min="8" max="8" width="14.25" style="12" customWidth="1"/>
    <col min="9" max="9" width="11.125" style="12" customWidth="1"/>
    <col min="10" max="10" width="12" style="12" customWidth="1"/>
    <col min="11" max="11" width="16" style="12" customWidth="1"/>
    <col min="12" max="12" width="8" style="12" bestFit="1" customWidth="1"/>
    <col min="13" max="13" width="6" style="12" customWidth="1"/>
    <col min="14" max="14" width="21.625" style="12" customWidth="1"/>
    <col min="15" max="15" width="19" style="12" customWidth="1"/>
    <col min="16" max="16" width="9.125" style="12"/>
    <col min="17" max="17" width="12.25" style="12" customWidth="1"/>
    <col min="18" max="16384" width="9.125" style="12"/>
  </cols>
  <sheetData>
    <row r="1" spans="1:17" s="6" customFormat="1" x14ac:dyDescent="0.45">
      <c r="A1" s="5" t="s">
        <v>6</v>
      </c>
      <c r="B1" s="36" t="s">
        <v>5</v>
      </c>
      <c r="C1" s="151" t="s">
        <v>7</v>
      </c>
      <c r="D1" s="5" t="s">
        <v>382</v>
      </c>
      <c r="E1" s="5" t="s">
        <v>94</v>
      </c>
      <c r="F1" s="5" t="s">
        <v>93</v>
      </c>
      <c r="G1" s="5" t="s">
        <v>9</v>
      </c>
      <c r="H1" s="5" t="s">
        <v>8</v>
      </c>
      <c r="I1" s="5" t="s">
        <v>4</v>
      </c>
      <c r="J1" s="5" t="s">
        <v>3</v>
      </c>
      <c r="K1" s="5" t="s">
        <v>422</v>
      </c>
      <c r="L1" s="5" t="s">
        <v>2</v>
      </c>
      <c r="M1" s="5" t="s">
        <v>1</v>
      </c>
      <c r="N1" s="5" t="s">
        <v>0</v>
      </c>
      <c r="O1" s="5" t="s">
        <v>10</v>
      </c>
    </row>
    <row r="2" spans="1:17" ht="18.75" x14ac:dyDescent="0.5">
      <c r="A2" s="18">
        <v>63</v>
      </c>
      <c r="B2" s="18" t="s">
        <v>298</v>
      </c>
      <c r="C2" s="3">
        <v>9323117017</v>
      </c>
      <c r="D2" s="18" t="s">
        <v>381</v>
      </c>
      <c r="E2" s="33" t="s">
        <v>17</v>
      </c>
      <c r="F2" s="33" t="s">
        <v>45</v>
      </c>
      <c r="G2" s="3" t="s">
        <v>38</v>
      </c>
      <c r="H2" s="3" t="s">
        <v>299</v>
      </c>
      <c r="I2" s="33" t="s">
        <v>139</v>
      </c>
      <c r="J2" s="33" t="s">
        <v>219</v>
      </c>
      <c r="K2" t="s">
        <v>423</v>
      </c>
      <c r="L2" s="3" t="s">
        <v>296</v>
      </c>
      <c r="M2" s="3" t="s">
        <v>259</v>
      </c>
      <c r="N2" s="25" t="s">
        <v>297</v>
      </c>
      <c r="O2" s="99" t="s">
        <v>487</v>
      </c>
      <c r="P2" s="3" t="s">
        <v>20</v>
      </c>
      <c r="Q2" s="3" t="s">
        <v>20</v>
      </c>
    </row>
    <row r="3" spans="1:17" ht="18.75" x14ac:dyDescent="0.5">
      <c r="A3" s="18">
        <v>76</v>
      </c>
      <c r="B3" s="18" t="s">
        <v>333</v>
      </c>
      <c r="C3" s="50">
        <v>9223117001</v>
      </c>
      <c r="D3" s="18" t="s">
        <v>381</v>
      </c>
      <c r="E3" s="33" t="s">
        <v>17</v>
      </c>
      <c r="F3" s="3" t="s">
        <v>38</v>
      </c>
      <c r="G3" s="3" t="s">
        <v>38</v>
      </c>
      <c r="H3" s="83" t="s">
        <v>256</v>
      </c>
      <c r="I3" s="7" t="s">
        <v>219</v>
      </c>
      <c r="J3" s="33" t="s">
        <v>45</v>
      </c>
      <c r="K3" t="s">
        <v>451</v>
      </c>
      <c r="L3" s="18" t="s">
        <v>605</v>
      </c>
      <c r="M3" s="3" t="s">
        <v>657</v>
      </c>
      <c r="N3" s="12" t="s">
        <v>338</v>
      </c>
      <c r="O3" s="3" t="s">
        <v>20</v>
      </c>
      <c r="P3" s="3" t="s">
        <v>20</v>
      </c>
    </row>
    <row r="4" spans="1:17" x14ac:dyDescent="0.5">
      <c r="A4" s="18">
        <v>59</v>
      </c>
      <c r="B4" s="18" t="s">
        <v>282</v>
      </c>
      <c r="C4" s="3">
        <v>9223117015</v>
      </c>
      <c r="D4" s="18" t="s">
        <v>381</v>
      </c>
      <c r="E4" s="7" t="s">
        <v>45</v>
      </c>
      <c r="F4" s="7" t="s">
        <v>17</v>
      </c>
      <c r="G4" s="7" t="s">
        <v>284</v>
      </c>
      <c r="H4" s="130" t="s">
        <v>52</v>
      </c>
      <c r="I4" s="7" t="s">
        <v>219</v>
      </c>
      <c r="J4" s="33" t="s">
        <v>139</v>
      </c>
      <c r="K4" s="130" t="s">
        <v>20</v>
      </c>
      <c r="L4" s="18" t="s">
        <v>283</v>
      </c>
      <c r="M4" s="130" t="s">
        <v>259</v>
      </c>
      <c r="N4" s="7" t="s">
        <v>410</v>
      </c>
      <c r="O4" s="130" t="s">
        <v>20</v>
      </c>
      <c r="P4" s="3" t="s">
        <v>20</v>
      </c>
    </row>
    <row r="5" spans="1:17" ht="18.75" x14ac:dyDescent="0.5">
      <c r="A5" s="50">
        <v>126</v>
      </c>
      <c r="B5" s="50" t="s">
        <v>625</v>
      </c>
      <c r="C5" s="3">
        <v>9323117012</v>
      </c>
      <c r="D5" s="50" t="s">
        <v>381</v>
      </c>
      <c r="E5" s="98" t="s">
        <v>17</v>
      </c>
      <c r="F5" s="50" t="s">
        <v>38</v>
      </c>
      <c r="G5" s="50" t="s">
        <v>38</v>
      </c>
      <c r="H5" s="50" t="s">
        <v>564</v>
      </c>
      <c r="I5" s="98" t="s">
        <v>139</v>
      </c>
      <c r="J5" s="98" t="s">
        <v>45</v>
      </c>
      <c r="K5" t="s">
        <v>679</v>
      </c>
      <c r="L5" s="50" t="s">
        <v>1065</v>
      </c>
      <c r="M5" s="50" t="s">
        <v>1066</v>
      </c>
      <c r="N5" s="13" t="s">
        <v>626</v>
      </c>
      <c r="O5" s="50" t="s">
        <v>20</v>
      </c>
      <c r="P5" s="3" t="s">
        <v>20</v>
      </c>
      <c r="Q5" s="13"/>
    </row>
    <row r="6" spans="1:17" ht="18.75" x14ac:dyDescent="0.5">
      <c r="A6" s="18">
        <v>89</v>
      </c>
      <c r="B6" s="49" t="s">
        <v>336</v>
      </c>
      <c r="C6" s="3">
        <v>9410203002</v>
      </c>
      <c r="D6" s="19" t="s">
        <v>375</v>
      </c>
      <c r="E6" s="33" t="s">
        <v>17</v>
      </c>
      <c r="F6" s="33" t="s">
        <v>417</v>
      </c>
      <c r="G6" s="3" t="s">
        <v>38</v>
      </c>
      <c r="H6" s="83" t="s">
        <v>525</v>
      </c>
      <c r="I6" s="7" t="s">
        <v>219</v>
      </c>
      <c r="J6" s="33" t="s">
        <v>45</v>
      </c>
      <c r="K6" t="s">
        <v>453</v>
      </c>
      <c r="L6" s="18" t="s">
        <v>821</v>
      </c>
      <c r="M6" s="3">
        <v>18</v>
      </c>
      <c r="N6" s="12" t="s">
        <v>388</v>
      </c>
      <c r="O6" s="128" t="s">
        <v>991</v>
      </c>
      <c r="P6" s="3" t="s">
        <v>20</v>
      </c>
    </row>
    <row r="7" spans="1:17" ht="18.75" x14ac:dyDescent="0.5">
      <c r="A7" s="50">
        <v>134</v>
      </c>
      <c r="B7" s="50" t="s">
        <v>612</v>
      </c>
      <c r="C7" s="3">
        <v>9410203020</v>
      </c>
      <c r="D7" s="105" t="s">
        <v>375</v>
      </c>
      <c r="E7" s="98" t="s">
        <v>17</v>
      </c>
      <c r="F7" s="98" t="s">
        <v>139</v>
      </c>
      <c r="G7" s="97" t="s">
        <v>417</v>
      </c>
      <c r="H7" s="50" t="s">
        <v>635</v>
      </c>
      <c r="I7" s="98" t="s">
        <v>342</v>
      </c>
      <c r="J7" s="42" t="s">
        <v>219</v>
      </c>
      <c r="K7" t="s">
        <v>674</v>
      </c>
      <c r="L7" s="50" t="s">
        <v>1120</v>
      </c>
      <c r="M7" s="50" t="s">
        <v>203</v>
      </c>
      <c r="N7" s="13" t="s">
        <v>613</v>
      </c>
      <c r="O7" s="173" t="s">
        <v>1140</v>
      </c>
      <c r="P7" s="3" t="s">
        <v>20</v>
      </c>
      <c r="Q7" s="13"/>
    </row>
    <row r="8" spans="1:17" s="13" customFormat="1" ht="18.75" x14ac:dyDescent="0.5">
      <c r="A8" s="130">
        <v>97</v>
      </c>
      <c r="B8" s="3" t="s">
        <v>337</v>
      </c>
      <c r="C8" s="50">
        <v>9423117018</v>
      </c>
      <c r="D8" s="3" t="s">
        <v>381</v>
      </c>
      <c r="E8" s="33" t="s">
        <v>17</v>
      </c>
      <c r="F8" s="33" t="s">
        <v>45</v>
      </c>
      <c r="G8" s="3" t="s">
        <v>38</v>
      </c>
      <c r="H8" s="83" t="s">
        <v>538</v>
      </c>
      <c r="I8" s="98" t="s">
        <v>15</v>
      </c>
      <c r="J8" s="33" t="s">
        <v>139</v>
      </c>
      <c r="K8" t="s">
        <v>454</v>
      </c>
      <c r="L8" s="3" t="s">
        <v>828</v>
      </c>
      <c r="M8" s="50" t="s">
        <v>829</v>
      </c>
      <c r="N8" s="25" t="s">
        <v>340</v>
      </c>
      <c r="O8" s="87" t="s">
        <v>463</v>
      </c>
      <c r="P8" s="3" t="s">
        <v>20</v>
      </c>
      <c r="Q8" s="3" t="s">
        <v>20</v>
      </c>
    </row>
    <row r="9" spans="1:17" s="13" customFormat="1" ht="18.75" x14ac:dyDescent="0.5">
      <c r="A9" s="3">
        <v>113</v>
      </c>
      <c r="B9" s="3" t="s">
        <v>335</v>
      </c>
      <c r="C9" s="3">
        <v>9423117037</v>
      </c>
      <c r="D9" s="3" t="s">
        <v>381</v>
      </c>
      <c r="E9" s="33" t="s">
        <v>17</v>
      </c>
      <c r="F9" s="3" t="s">
        <v>38</v>
      </c>
      <c r="G9" s="3" t="s">
        <v>38</v>
      </c>
      <c r="H9" s="83" t="s">
        <v>524</v>
      </c>
      <c r="I9" s="98" t="s">
        <v>15</v>
      </c>
      <c r="J9" s="33" t="s">
        <v>219</v>
      </c>
      <c r="K9" t="s">
        <v>452</v>
      </c>
      <c r="L9" s="3" t="s">
        <v>982</v>
      </c>
      <c r="M9" s="3" t="s">
        <v>361</v>
      </c>
      <c r="N9" s="12" t="s">
        <v>339</v>
      </c>
      <c r="O9" s="128" t="s">
        <v>1091</v>
      </c>
      <c r="P9" s="3" t="s">
        <v>20</v>
      </c>
      <c r="Q9" s="12"/>
    </row>
    <row r="10" spans="1:17" s="13" customFormat="1" x14ac:dyDescent="0.5">
      <c r="A10" s="50">
        <v>131</v>
      </c>
      <c r="B10" s="50" t="s">
        <v>561</v>
      </c>
      <c r="C10" s="50">
        <v>9523117001</v>
      </c>
      <c r="D10" s="50" t="s">
        <v>381</v>
      </c>
      <c r="E10" s="98" t="s">
        <v>17</v>
      </c>
      <c r="F10" s="98" t="s">
        <v>219</v>
      </c>
      <c r="G10" s="50" t="s">
        <v>38</v>
      </c>
      <c r="H10" s="50" t="s">
        <v>564</v>
      </c>
      <c r="I10" s="98" t="s">
        <v>139</v>
      </c>
      <c r="J10" s="98" t="s">
        <v>45</v>
      </c>
      <c r="K10" s="155" t="s">
        <v>563</v>
      </c>
      <c r="L10" s="50" t="s">
        <v>1067</v>
      </c>
      <c r="M10" s="50" t="s">
        <v>1068</v>
      </c>
      <c r="N10" s="13" t="s">
        <v>562</v>
      </c>
      <c r="O10" s="50" t="s">
        <v>20</v>
      </c>
      <c r="P10" s="3" t="s">
        <v>20</v>
      </c>
    </row>
    <row r="11" spans="1:17" s="13" customFormat="1" x14ac:dyDescent="0.5">
      <c r="A11" s="49">
        <v>125</v>
      </c>
      <c r="B11" s="49" t="s">
        <v>618</v>
      </c>
      <c r="C11" s="3">
        <v>9523117008</v>
      </c>
      <c r="D11" s="50" t="s">
        <v>381</v>
      </c>
      <c r="E11" s="98" t="s">
        <v>17</v>
      </c>
      <c r="F11" s="98" t="s">
        <v>219</v>
      </c>
      <c r="G11" s="97" t="s">
        <v>417</v>
      </c>
      <c r="H11" s="50" t="s">
        <v>580</v>
      </c>
      <c r="I11" s="98" t="s">
        <v>139</v>
      </c>
      <c r="J11" s="98" t="s">
        <v>45</v>
      </c>
      <c r="K11" s="155" t="s">
        <v>680</v>
      </c>
      <c r="L11" s="50" t="s">
        <v>1069</v>
      </c>
      <c r="M11" s="50" t="s">
        <v>1070</v>
      </c>
      <c r="N11" s="13" t="s">
        <v>617</v>
      </c>
      <c r="O11" s="50" t="s">
        <v>20</v>
      </c>
      <c r="P11" s="3" t="s">
        <v>20</v>
      </c>
    </row>
    <row r="12" spans="1:17" s="13" customFormat="1" x14ac:dyDescent="0.5">
      <c r="A12" s="3">
        <v>165</v>
      </c>
      <c r="B12" s="50" t="s">
        <v>704</v>
      </c>
      <c r="C12" s="50">
        <v>9523117017</v>
      </c>
      <c r="D12" s="50" t="s">
        <v>381</v>
      </c>
      <c r="E12" s="97" t="s">
        <v>219</v>
      </c>
      <c r="F12" s="98" t="s">
        <v>17</v>
      </c>
      <c r="G12" s="3" t="s">
        <v>38</v>
      </c>
      <c r="H12" s="3" t="s">
        <v>753</v>
      </c>
      <c r="I12" s="33" t="s">
        <v>139</v>
      </c>
      <c r="J12" s="98" t="s">
        <v>45</v>
      </c>
      <c r="K12" s="155" t="s">
        <v>781</v>
      </c>
      <c r="L12" s="3" t="s">
        <v>1226</v>
      </c>
      <c r="M12" s="3" t="s">
        <v>1227</v>
      </c>
      <c r="N12" s="12" t="s">
        <v>705</v>
      </c>
      <c r="O12" s="3" t="s">
        <v>20</v>
      </c>
      <c r="P12" s="3" t="s">
        <v>20</v>
      </c>
      <c r="Q12" s="12"/>
    </row>
    <row r="13" spans="1:17" x14ac:dyDescent="0.5">
      <c r="A13" s="3">
        <v>128</v>
      </c>
      <c r="B13" s="50" t="s">
        <v>1013</v>
      </c>
      <c r="C13" s="50">
        <v>9523117018</v>
      </c>
      <c r="D13" s="3" t="s">
        <v>381</v>
      </c>
      <c r="E13" s="97" t="s">
        <v>219</v>
      </c>
      <c r="F13" s="33" t="s">
        <v>17</v>
      </c>
      <c r="G13" s="2" t="s">
        <v>417</v>
      </c>
      <c r="H13" s="3" t="s">
        <v>564</v>
      </c>
      <c r="I13" s="2" t="s">
        <v>139</v>
      </c>
      <c r="J13" s="7" t="s">
        <v>1002</v>
      </c>
      <c r="K13" s="155" t="s">
        <v>565</v>
      </c>
      <c r="L13" s="3" t="s">
        <v>1071</v>
      </c>
      <c r="M13" s="3" t="s">
        <v>1072</v>
      </c>
      <c r="N13" s="12" t="s">
        <v>1018</v>
      </c>
      <c r="O13" s="3" t="s">
        <v>20</v>
      </c>
      <c r="P13" s="3" t="s">
        <v>20</v>
      </c>
    </row>
    <row r="14" spans="1:17" x14ac:dyDescent="0.5">
      <c r="A14" s="50">
        <v>154</v>
      </c>
      <c r="B14" s="49" t="s">
        <v>615</v>
      </c>
      <c r="C14" s="50">
        <v>9523117030</v>
      </c>
      <c r="D14" s="50" t="s">
        <v>381</v>
      </c>
      <c r="E14" s="98" t="s">
        <v>17</v>
      </c>
      <c r="F14" s="50" t="s">
        <v>38</v>
      </c>
      <c r="G14" s="97" t="s">
        <v>417</v>
      </c>
      <c r="H14" s="50" t="s">
        <v>564</v>
      </c>
      <c r="I14" s="98" t="s">
        <v>139</v>
      </c>
      <c r="J14" s="42" t="s">
        <v>219</v>
      </c>
      <c r="K14" s="155" t="s">
        <v>678</v>
      </c>
      <c r="L14" s="50" t="s">
        <v>1136</v>
      </c>
      <c r="M14" s="50" t="s">
        <v>1072</v>
      </c>
      <c r="N14" s="13" t="s">
        <v>616</v>
      </c>
      <c r="O14" s="50" t="s">
        <v>20</v>
      </c>
      <c r="P14" s="33" t="s">
        <v>1014</v>
      </c>
      <c r="Q14" s="13"/>
    </row>
    <row r="15" spans="1:17" x14ac:dyDescent="0.5">
      <c r="A15" s="130">
        <v>158</v>
      </c>
      <c r="B15" s="49" t="s">
        <v>710</v>
      </c>
      <c r="C15" s="3">
        <v>9610203010</v>
      </c>
      <c r="D15" s="105" t="s">
        <v>375</v>
      </c>
      <c r="E15" s="98" t="s">
        <v>17</v>
      </c>
      <c r="F15" s="98" t="s">
        <v>139</v>
      </c>
      <c r="G15" s="97" t="s">
        <v>417</v>
      </c>
      <c r="H15" s="130" t="s">
        <v>747</v>
      </c>
      <c r="I15" s="12" t="s">
        <v>219</v>
      </c>
      <c r="J15" s="98" t="s">
        <v>45</v>
      </c>
      <c r="K15" s="155" t="s">
        <v>774</v>
      </c>
      <c r="L15" s="50" t="s">
        <v>1144</v>
      </c>
      <c r="M15" s="130" t="s">
        <v>816</v>
      </c>
      <c r="N15" s="12" t="s">
        <v>711</v>
      </c>
      <c r="O15" s="130" t="s">
        <v>20</v>
      </c>
      <c r="P15" s="3" t="s">
        <v>20</v>
      </c>
      <c r="Q15" s="7"/>
    </row>
    <row r="16" spans="1:17" s="7" customFormat="1" x14ac:dyDescent="0.5">
      <c r="A16" s="130">
        <v>189</v>
      </c>
      <c r="B16" s="130" t="s">
        <v>837</v>
      </c>
      <c r="C16" s="3">
        <v>9610203014</v>
      </c>
      <c r="D16" s="19" t="s">
        <v>375</v>
      </c>
      <c r="E16" s="12" t="s">
        <v>17</v>
      </c>
      <c r="F16" s="12" t="s">
        <v>417</v>
      </c>
      <c r="G16" s="3" t="s">
        <v>38</v>
      </c>
      <c r="H16" s="3" t="s">
        <v>838</v>
      </c>
      <c r="I16" s="12" t="s">
        <v>45</v>
      </c>
      <c r="J16" s="12" t="s">
        <v>139</v>
      </c>
      <c r="K16" s="155" t="s">
        <v>871</v>
      </c>
      <c r="L16" s="50" t="s">
        <v>1380</v>
      </c>
      <c r="M16" s="3" t="s">
        <v>1381</v>
      </c>
      <c r="N16" s="12" t="s">
        <v>839</v>
      </c>
      <c r="O16" s="3" t="s">
        <v>20</v>
      </c>
      <c r="P16" s="3" t="s">
        <v>20</v>
      </c>
      <c r="Q16" s="12"/>
    </row>
    <row r="17" spans="1:18" x14ac:dyDescent="0.5">
      <c r="A17" s="130">
        <v>172</v>
      </c>
      <c r="B17" s="49" t="s">
        <v>712</v>
      </c>
      <c r="C17" s="3">
        <v>9623117008</v>
      </c>
      <c r="D17" s="50" t="s">
        <v>381</v>
      </c>
      <c r="E17" s="98" t="s">
        <v>17</v>
      </c>
      <c r="F17" s="12" t="s">
        <v>310</v>
      </c>
      <c r="G17" s="97" t="s">
        <v>417</v>
      </c>
      <c r="H17" s="18" t="s">
        <v>747</v>
      </c>
      <c r="I17" s="12" t="s">
        <v>139</v>
      </c>
      <c r="J17" s="12" t="s">
        <v>219</v>
      </c>
      <c r="K17" s="155" t="s">
        <v>769</v>
      </c>
      <c r="L17" s="50" t="s">
        <v>1276</v>
      </c>
      <c r="M17" s="3" t="s">
        <v>1277</v>
      </c>
      <c r="N17" s="12" t="s">
        <v>713</v>
      </c>
      <c r="O17" s="3" t="s">
        <v>20</v>
      </c>
      <c r="P17" s="3" t="s">
        <v>20</v>
      </c>
    </row>
    <row r="18" spans="1:18" ht="15" customHeight="1" x14ac:dyDescent="0.5">
      <c r="A18" s="130">
        <v>149</v>
      </c>
      <c r="B18" s="49" t="s">
        <v>706</v>
      </c>
      <c r="C18" s="3">
        <v>9623117022</v>
      </c>
      <c r="D18" s="50" t="s">
        <v>381</v>
      </c>
      <c r="E18" s="98" t="s">
        <v>17</v>
      </c>
      <c r="F18" s="12" t="s">
        <v>417</v>
      </c>
      <c r="G18" s="3" t="s">
        <v>38</v>
      </c>
      <c r="H18" s="3" t="s">
        <v>753</v>
      </c>
      <c r="I18" s="33" t="s">
        <v>139</v>
      </c>
      <c r="J18" s="12" t="s">
        <v>219</v>
      </c>
      <c r="K18" s="166" t="s">
        <v>770</v>
      </c>
      <c r="L18" s="50" t="s">
        <v>1126</v>
      </c>
      <c r="M18" s="3" t="s">
        <v>361</v>
      </c>
      <c r="N18" s="12" t="s">
        <v>707</v>
      </c>
      <c r="O18" s="3" t="s">
        <v>20</v>
      </c>
      <c r="P18" s="3" t="s">
        <v>20</v>
      </c>
    </row>
    <row r="19" spans="1:18" x14ac:dyDescent="0.5">
      <c r="A19" s="130">
        <v>204</v>
      </c>
      <c r="B19" s="130" t="s">
        <v>1005</v>
      </c>
      <c r="C19" s="3">
        <v>9710203018</v>
      </c>
      <c r="D19" s="19" t="s">
        <v>375</v>
      </c>
      <c r="E19" s="12" t="s">
        <v>17</v>
      </c>
      <c r="F19" s="3" t="s">
        <v>38</v>
      </c>
      <c r="G19" s="3" t="s">
        <v>38</v>
      </c>
      <c r="H19" s="3" t="s">
        <v>1031</v>
      </c>
      <c r="I19" s="12" t="s">
        <v>139</v>
      </c>
      <c r="J19" s="12" t="s">
        <v>1399</v>
      </c>
      <c r="K19" s="155" t="s">
        <v>1105</v>
      </c>
      <c r="L19" s="50" t="s">
        <v>1403</v>
      </c>
      <c r="M19" s="3" t="s">
        <v>245</v>
      </c>
      <c r="N19" s="12" t="s">
        <v>1073</v>
      </c>
      <c r="O19" s="3" t="s">
        <v>20</v>
      </c>
    </row>
    <row r="20" spans="1:18" x14ac:dyDescent="0.5">
      <c r="A20" s="130">
        <v>195</v>
      </c>
      <c r="B20" s="130" t="s">
        <v>897</v>
      </c>
      <c r="C20" s="3">
        <v>9710203019</v>
      </c>
      <c r="D20" s="19" t="s">
        <v>375</v>
      </c>
      <c r="E20" s="12" t="s">
        <v>17</v>
      </c>
      <c r="F20" s="3" t="s">
        <v>38</v>
      </c>
      <c r="G20" s="3" t="s">
        <v>38</v>
      </c>
      <c r="H20" s="3" t="s">
        <v>939</v>
      </c>
      <c r="I20" s="12" t="s">
        <v>45</v>
      </c>
      <c r="J20" s="12" t="s">
        <v>139</v>
      </c>
      <c r="K20" s="155" t="s">
        <v>1074</v>
      </c>
      <c r="L20" s="22" t="s">
        <v>1392</v>
      </c>
      <c r="M20" s="3" t="s">
        <v>657</v>
      </c>
      <c r="N20" s="12" t="s">
        <v>980</v>
      </c>
      <c r="O20" s="3" t="s">
        <v>20</v>
      </c>
      <c r="P20" s="3" t="s">
        <v>20</v>
      </c>
    </row>
    <row r="21" spans="1:18" x14ac:dyDescent="0.5">
      <c r="A21" s="130">
        <v>205</v>
      </c>
      <c r="B21" s="130" t="s">
        <v>908</v>
      </c>
      <c r="C21" s="3">
        <v>9723117026</v>
      </c>
      <c r="D21" s="130" t="s">
        <v>381</v>
      </c>
      <c r="E21" s="12" t="s">
        <v>17</v>
      </c>
      <c r="F21" s="3" t="s">
        <v>38</v>
      </c>
      <c r="G21" s="3" t="s">
        <v>38</v>
      </c>
      <c r="H21" s="3" t="s">
        <v>943</v>
      </c>
      <c r="I21" s="12" t="s">
        <v>45</v>
      </c>
      <c r="J21" s="12" t="s">
        <v>1400</v>
      </c>
      <c r="K21" s="155" t="s">
        <v>1075</v>
      </c>
      <c r="L21" s="50" t="s">
        <v>1402</v>
      </c>
      <c r="M21" s="3" t="s">
        <v>657</v>
      </c>
      <c r="N21" s="12" t="s">
        <v>981</v>
      </c>
      <c r="O21" s="3" t="s">
        <v>20</v>
      </c>
      <c r="P21" s="3" t="s">
        <v>20</v>
      </c>
    </row>
    <row r="22" spans="1:18" s="3" customFormat="1" x14ac:dyDescent="0.5">
      <c r="A22" s="130">
        <v>243</v>
      </c>
      <c r="B22" s="49" t="s">
        <v>1182</v>
      </c>
      <c r="C22" s="3">
        <v>9810203015</v>
      </c>
      <c r="D22" s="19" t="s">
        <v>375</v>
      </c>
      <c r="E22" s="3" t="s">
        <v>17</v>
      </c>
      <c r="F22" s="3" t="s">
        <v>38</v>
      </c>
      <c r="G22" s="3" t="s">
        <v>38</v>
      </c>
      <c r="H22" s="3" t="s">
        <v>1154</v>
      </c>
      <c r="I22" s="3" t="s">
        <v>45</v>
      </c>
      <c r="J22" s="3" t="s">
        <v>1183</v>
      </c>
      <c r="K22" s="201" t="s">
        <v>1257</v>
      </c>
      <c r="L22" s="130" t="s">
        <v>1534</v>
      </c>
      <c r="M22" s="3" t="s">
        <v>1535</v>
      </c>
      <c r="N22" s="3" t="s">
        <v>1184</v>
      </c>
      <c r="O22" s="3" t="s">
        <v>20</v>
      </c>
      <c r="P22" s="3" t="s">
        <v>20</v>
      </c>
    </row>
    <row r="23" spans="1:18" s="13" customFormat="1" x14ac:dyDescent="0.5">
      <c r="A23" s="49">
        <v>219</v>
      </c>
      <c r="B23" s="49" t="s">
        <v>1210</v>
      </c>
      <c r="C23" s="50">
        <v>9810203027</v>
      </c>
      <c r="D23" s="105" t="s">
        <v>375</v>
      </c>
      <c r="E23" s="13" t="s">
        <v>17</v>
      </c>
      <c r="F23" s="50" t="s">
        <v>38</v>
      </c>
      <c r="G23" s="50" t="s">
        <v>38</v>
      </c>
      <c r="H23" s="50" t="s">
        <v>1161</v>
      </c>
      <c r="I23" s="13" t="s">
        <v>45</v>
      </c>
      <c r="J23" s="13" t="s">
        <v>139</v>
      </c>
      <c r="K23" s="156" t="s">
        <v>1279</v>
      </c>
      <c r="L23" s="205" t="s">
        <v>331</v>
      </c>
      <c r="N23" s="13" t="s">
        <v>1213</v>
      </c>
      <c r="O23" s="50" t="s">
        <v>20</v>
      </c>
    </row>
    <row r="24" spans="1:18" x14ac:dyDescent="0.5">
      <c r="A24" s="130">
        <v>238</v>
      </c>
      <c r="B24" s="49" t="s">
        <v>1211</v>
      </c>
      <c r="C24" s="3">
        <v>9823117004</v>
      </c>
      <c r="D24" s="130" t="s">
        <v>381</v>
      </c>
      <c r="E24" s="12" t="s">
        <v>17</v>
      </c>
      <c r="F24" s="3" t="s">
        <v>38</v>
      </c>
      <c r="G24" s="3" t="s">
        <v>38</v>
      </c>
      <c r="H24" s="3" t="s">
        <v>1154</v>
      </c>
      <c r="I24" s="12" t="s">
        <v>45</v>
      </c>
      <c r="J24" s="12" t="s">
        <v>139</v>
      </c>
      <c r="K24" s="155" t="s">
        <v>1280</v>
      </c>
      <c r="L24" s="3" t="s">
        <v>1523</v>
      </c>
      <c r="M24" s="3" t="s">
        <v>657</v>
      </c>
      <c r="N24" s="12" t="s">
        <v>1214</v>
      </c>
      <c r="O24" s="3" t="s">
        <v>20</v>
      </c>
    </row>
    <row r="25" spans="1:18" x14ac:dyDescent="0.5">
      <c r="A25" s="130">
        <v>240</v>
      </c>
      <c r="B25" s="49" t="s">
        <v>1212</v>
      </c>
      <c r="C25" s="3">
        <v>9823117013</v>
      </c>
      <c r="D25" s="130" t="s">
        <v>381</v>
      </c>
      <c r="E25" s="12" t="s">
        <v>17</v>
      </c>
      <c r="F25" s="3" t="s">
        <v>38</v>
      </c>
      <c r="G25" s="3" t="s">
        <v>38</v>
      </c>
      <c r="H25" s="3" t="s">
        <v>1154</v>
      </c>
      <c r="I25" s="12" t="s">
        <v>1180</v>
      </c>
      <c r="J25" s="12" t="s">
        <v>219</v>
      </c>
      <c r="K25" s="155" t="s">
        <v>1258</v>
      </c>
      <c r="L25" s="22" t="s">
        <v>1536</v>
      </c>
      <c r="M25" s="3">
        <v>18</v>
      </c>
      <c r="N25" s="12" t="s">
        <v>1215</v>
      </c>
      <c r="O25" s="3" t="s">
        <v>20</v>
      </c>
    </row>
    <row r="26" spans="1:18" s="49" customFormat="1" x14ac:dyDescent="0.5">
      <c r="B26" s="49" t="s">
        <v>1338</v>
      </c>
      <c r="C26" s="49">
        <v>9923117001</v>
      </c>
      <c r="D26" s="49" t="s">
        <v>381</v>
      </c>
      <c r="E26" s="49" t="s">
        <v>17</v>
      </c>
      <c r="F26" s="49" t="s">
        <v>38</v>
      </c>
      <c r="G26" s="49" t="s">
        <v>38</v>
      </c>
      <c r="H26" s="49" t="s">
        <v>1339</v>
      </c>
      <c r="I26" s="49" t="s">
        <v>139</v>
      </c>
      <c r="J26" s="49" t="s">
        <v>45</v>
      </c>
      <c r="K26" s="156" t="s">
        <v>1440</v>
      </c>
      <c r="L26" s="205" t="s">
        <v>331</v>
      </c>
      <c r="N26" s="12" t="s">
        <v>1340</v>
      </c>
    </row>
    <row r="27" spans="1:18" s="49" customFormat="1" x14ac:dyDescent="0.5">
      <c r="B27" s="49" t="s">
        <v>1341</v>
      </c>
      <c r="C27" s="49">
        <v>9923117013</v>
      </c>
      <c r="D27" s="49" t="s">
        <v>381</v>
      </c>
      <c r="E27" s="49" t="s">
        <v>17</v>
      </c>
      <c r="F27" s="49" t="s">
        <v>38</v>
      </c>
      <c r="G27" s="49" t="s">
        <v>38</v>
      </c>
      <c r="H27" s="49" t="s">
        <v>1339</v>
      </c>
      <c r="I27" s="49" t="s">
        <v>1301</v>
      </c>
      <c r="J27" s="49" t="s">
        <v>45</v>
      </c>
      <c r="K27" s="156" t="s">
        <v>1439</v>
      </c>
      <c r="L27" s="205" t="s">
        <v>331</v>
      </c>
      <c r="N27" s="12"/>
      <c r="O27" s="49" t="s">
        <v>1343</v>
      </c>
      <c r="R27" s="40"/>
    </row>
    <row r="28" spans="1:18" s="49" customFormat="1" x14ac:dyDescent="0.5">
      <c r="B28" s="49" t="s">
        <v>1346</v>
      </c>
      <c r="C28" s="49">
        <v>9910203004</v>
      </c>
      <c r="D28" s="105" t="s">
        <v>375</v>
      </c>
      <c r="E28" s="49" t="s">
        <v>17</v>
      </c>
      <c r="F28" s="49" t="s">
        <v>38</v>
      </c>
      <c r="G28" s="49" t="s">
        <v>38</v>
      </c>
      <c r="H28" s="49" t="s">
        <v>1342</v>
      </c>
      <c r="I28" s="49" t="s">
        <v>1379</v>
      </c>
      <c r="J28" s="49" t="s">
        <v>1301</v>
      </c>
      <c r="K28" s="156" t="s">
        <v>1438</v>
      </c>
      <c r="L28" s="205" t="s">
        <v>331</v>
      </c>
      <c r="N28" s="12" t="s">
        <v>1347</v>
      </c>
      <c r="R28" s="40"/>
    </row>
    <row r="29" spans="1:18" s="49" customFormat="1" x14ac:dyDescent="0.5">
      <c r="B29" s="49" t="s">
        <v>1447</v>
      </c>
      <c r="C29" s="49">
        <v>9910203021</v>
      </c>
      <c r="D29" s="105" t="s">
        <v>375</v>
      </c>
      <c r="E29" s="49" t="s">
        <v>17</v>
      </c>
      <c r="F29" s="49" t="s">
        <v>38</v>
      </c>
      <c r="G29" s="49" t="s">
        <v>38</v>
      </c>
      <c r="H29" s="49" t="s">
        <v>1496</v>
      </c>
      <c r="I29" s="49" t="s">
        <v>27</v>
      </c>
      <c r="J29" s="49" t="s">
        <v>1452</v>
      </c>
      <c r="K29" s="156" t="s">
        <v>1529</v>
      </c>
      <c r="L29" s="205" t="s">
        <v>331</v>
      </c>
      <c r="N29" s="106" t="s">
        <v>1493</v>
      </c>
      <c r="Q29" s="49" t="s">
        <v>1448</v>
      </c>
    </row>
    <row r="30" spans="1:18" s="221" customFormat="1" x14ac:dyDescent="0.5">
      <c r="B30" s="221" t="s">
        <v>1566</v>
      </c>
      <c r="C30" s="219">
        <v>40010203002</v>
      </c>
      <c r="D30" s="224" t="s">
        <v>375</v>
      </c>
      <c r="E30" s="221" t="s">
        <v>17</v>
      </c>
      <c r="F30" s="221" t="s">
        <v>38</v>
      </c>
      <c r="G30" s="221" t="s">
        <v>38</v>
      </c>
      <c r="H30" s="219"/>
      <c r="I30" s="221" t="s">
        <v>27</v>
      </c>
      <c r="J30" s="221" t="s">
        <v>1452</v>
      </c>
      <c r="K30" s="219"/>
      <c r="L30" s="219"/>
      <c r="M30" s="219"/>
      <c r="N30" s="219"/>
    </row>
    <row r="31" spans="1:18" s="221" customFormat="1" x14ac:dyDescent="0.5">
      <c r="B31" s="221" t="s">
        <v>1567</v>
      </c>
      <c r="C31" s="219">
        <v>40023117013</v>
      </c>
      <c r="D31" s="221" t="s">
        <v>381</v>
      </c>
      <c r="E31" s="221" t="s">
        <v>17</v>
      </c>
      <c r="F31" s="221" t="s">
        <v>38</v>
      </c>
      <c r="G31" s="221" t="s">
        <v>38</v>
      </c>
      <c r="H31" s="219"/>
      <c r="I31" s="221" t="s">
        <v>27</v>
      </c>
      <c r="J31" s="221" t="s">
        <v>45</v>
      </c>
      <c r="K31" s="219"/>
      <c r="L31" s="219"/>
      <c r="M31" s="219"/>
      <c r="N31" s="219"/>
    </row>
    <row r="32" spans="1:18" s="22" customFormat="1" x14ac:dyDescent="0.5">
      <c r="C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s="22" customFormat="1" x14ac:dyDescent="0.5">
      <c r="C33" s="12"/>
    </row>
    <row r="34" spans="1:14" s="22" customFormat="1" x14ac:dyDescent="0.5">
      <c r="C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s="22" customFormat="1" x14ac:dyDescent="0.5">
      <c r="C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s="22" customFormat="1" x14ac:dyDescent="0.5">
      <c r="C36" s="12"/>
    </row>
    <row r="37" spans="1:14" s="22" customFormat="1" x14ac:dyDescent="0.5">
      <c r="C37" s="12"/>
    </row>
    <row r="38" spans="1:14" s="22" customFormat="1" x14ac:dyDescent="0.5">
      <c r="C38" s="12"/>
    </row>
    <row r="39" spans="1:14" s="22" customFormat="1" x14ac:dyDescent="0.5">
      <c r="C39" s="12"/>
    </row>
    <row r="40" spans="1:14" s="22" customFormat="1" x14ac:dyDescent="0.5">
      <c r="C40" s="12"/>
    </row>
    <row r="41" spans="1:14" s="22" customFormat="1" x14ac:dyDescent="0.5">
      <c r="C41" s="12"/>
    </row>
    <row r="42" spans="1:14" s="22" customFormat="1" x14ac:dyDescent="0.5">
      <c r="C42" s="12"/>
    </row>
    <row r="43" spans="1:14" s="22" customFormat="1" x14ac:dyDescent="0.5">
      <c r="A43" s="7"/>
      <c r="B43" s="7"/>
      <c r="C43" s="33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5">
      <c r="A44" s="7"/>
      <c r="B44" s="7"/>
      <c r="C44" s="33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s="22" customFormat="1" x14ac:dyDescent="0.5">
      <c r="C45" s="12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s="7" customFormat="1" x14ac:dyDescent="0.5">
      <c r="C46" s="33"/>
    </row>
    <row r="47" spans="1:14" s="7" customFormat="1" x14ac:dyDescent="0.5">
      <c r="C47" s="33"/>
    </row>
    <row r="48" spans="1:14" s="7" customFormat="1" x14ac:dyDescent="0.5">
      <c r="C48" s="33"/>
    </row>
    <row r="49" spans="1:16" s="7" customFormat="1" x14ac:dyDescent="0.5">
      <c r="C49" s="33"/>
    </row>
    <row r="50" spans="1:16" s="7" customFormat="1" x14ac:dyDescent="0.5">
      <c r="C50" s="33"/>
    </row>
    <row r="51" spans="1:16" s="7" customFormat="1" x14ac:dyDescent="0.5">
      <c r="C51" s="33"/>
    </row>
    <row r="52" spans="1:16" s="7" customFormat="1" x14ac:dyDescent="0.5">
      <c r="C52" s="33"/>
    </row>
    <row r="53" spans="1:16" s="7" customFormat="1" x14ac:dyDescent="0.5">
      <c r="C53" s="33"/>
    </row>
    <row r="54" spans="1:16" s="7" customFormat="1" x14ac:dyDescent="0.5">
      <c r="C54" s="33"/>
    </row>
    <row r="55" spans="1:16" s="7" customFormat="1" x14ac:dyDescent="0.5">
      <c r="C55" s="33"/>
    </row>
    <row r="56" spans="1:16" s="7" customFormat="1" x14ac:dyDescent="0.5">
      <c r="C56" s="33"/>
    </row>
    <row r="57" spans="1:16" s="7" customFormat="1" x14ac:dyDescent="0.5">
      <c r="C57" s="33"/>
      <c r="F57" s="61"/>
    </row>
    <row r="58" spans="1:16" s="7" customFormat="1" x14ac:dyDescent="0.5">
      <c r="C58" s="33"/>
      <c r="F58" s="61"/>
    </row>
    <row r="59" spans="1:16" s="7" customFormat="1" x14ac:dyDescent="0.5">
      <c r="C59" s="33"/>
    </row>
    <row r="60" spans="1:16" s="7" customFormat="1" x14ac:dyDescent="0.5">
      <c r="C60" s="33"/>
      <c r="F60" s="61"/>
    </row>
    <row r="61" spans="1:16" s="7" customFormat="1" x14ac:dyDescent="0.5">
      <c r="C61" s="33"/>
    </row>
    <row r="62" spans="1:16" s="7" customFormat="1" x14ac:dyDescent="0.5">
      <c r="C62" s="33"/>
    </row>
    <row r="63" spans="1:16" s="7" customFormat="1" x14ac:dyDescent="0.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 spans="1:16" s="7" customFormat="1" x14ac:dyDescent="0.5">
      <c r="C64" s="33"/>
      <c r="P64" s="24"/>
    </row>
    <row r="65" spans="1:17" x14ac:dyDescent="0.5">
      <c r="A65" s="7"/>
      <c r="B65" s="7"/>
      <c r="C65" s="33"/>
      <c r="D65" s="7"/>
      <c r="E65" s="7"/>
      <c r="F65" s="7"/>
      <c r="G65" s="22"/>
      <c r="H65" s="22"/>
      <c r="I65" s="22"/>
      <c r="J65" s="22"/>
      <c r="K65" s="22"/>
      <c r="L65" s="22"/>
      <c r="M65" s="22"/>
      <c r="N65" s="22"/>
      <c r="O65" s="7"/>
      <c r="P65" s="22"/>
      <c r="Q65" s="22"/>
    </row>
    <row r="66" spans="1:17" s="7" customFormat="1" x14ac:dyDescent="0.5">
      <c r="C66" s="33"/>
      <c r="P66" s="24"/>
    </row>
    <row r="67" spans="1:17" s="7" customFormat="1" ht="18" x14ac:dyDescent="0.5">
      <c r="C67" s="33"/>
      <c r="P67" s="92"/>
    </row>
    <row r="68" spans="1:17" s="7" customFormat="1" x14ac:dyDescent="0.5">
      <c r="C68" s="33"/>
      <c r="P68" s="24"/>
    </row>
    <row r="69" spans="1:17" ht="18" x14ac:dyDescent="0.5">
      <c r="A69" s="26"/>
      <c r="B69" s="26"/>
      <c r="E69" s="22"/>
      <c r="M69" s="3"/>
      <c r="O69" s="25"/>
    </row>
    <row r="70" spans="1:17" s="7" customFormat="1" x14ac:dyDescent="0.5">
      <c r="C70" s="33"/>
      <c r="P70" s="24"/>
    </row>
    <row r="71" spans="1:17" s="7" customFormat="1" x14ac:dyDescent="0.5">
      <c r="C71" s="33"/>
      <c r="P71" s="24"/>
    </row>
    <row r="72" spans="1:17" s="7" customFormat="1" x14ac:dyDescent="0.5">
      <c r="C72" s="33"/>
      <c r="P72" s="24"/>
    </row>
    <row r="73" spans="1:17" ht="18" x14ac:dyDescent="0.5">
      <c r="A73" s="26"/>
      <c r="B73" s="26"/>
      <c r="E73" s="22"/>
      <c r="M73" s="3"/>
      <c r="O73" s="25"/>
    </row>
    <row r="74" spans="1:17" x14ac:dyDescent="0.5">
      <c r="A74" s="7"/>
      <c r="B74" s="7"/>
      <c r="C74" s="33"/>
      <c r="D74" s="7"/>
      <c r="E74" s="7"/>
      <c r="F74" s="7"/>
      <c r="G74" s="22"/>
      <c r="H74" s="22"/>
      <c r="I74" s="22"/>
      <c r="J74" s="22"/>
      <c r="K74" s="22"/>
      <c r="L74" s="22"/>
      <c r="M74" s="22"/>
      <c r="N74" s="7"/>
      <c r="O74" s="7"/>
      <c r="P74" s="22"/>
    </row>
    <row r="75" spans="1:17" s="7" customFormat="1" x14ac:dyDescent="0.5">
      <c r="C75" s="33"/>
      <c r="P75" s="24"/>
    </row>
    <row r="76" spans="1:17" s="7" customFormat="1" x14ac:dyDescent="0.5">
      <c r="C76" s="33"/>
      <c r="P76" s="24"/>
    </row>
    <row r="77" spans="1:17" s="7" customFormat="1" x14ac:dyDescent="0.5">
      <c r="C77" s="33"/>
      <c r="P77" s="24"/>
    </row>
    <row r="78" spans="1:17" s="7" customFormat="1" x14ac:dyDescent="0.5">
      <c r="C78" s="33"/>
      <c r="P78" s="24"/>
    </row>
    <row r="79" spans="1:17" s="7" customFormat="1" x14ac:dyDescent="0.5">
      <c r="C79" s="33"/>
      <c r="P79" s="24"/>
    </row>
    <row r="80" spans="1:17" s="7" customFormat="1" x14ac:dyDescent="0.5">
      <c r="C80" s="33"/>
      <c r="P80" s="24"/>
    </row>
    <row r="81" spans="1:16" ht="18" x14ac:dyDescent="0.5">
      <c r="A81" s="26"/>
      <c r="B81" s="26"/>
      <c r="E81" s="22"/>
      <c r="F81" s="22"/>
      <c r="N81" s="3"/>
      <c r="P81" s="25"/>
    </row>
  </sheetData>
  <sortState ref="A3:Q81">
    <sortCondition ref="C1"/>
  </sortState>
  <conditionalFormatting sqref="A69">
    <cfRule type="dataBar" priority="7">
      <dataBar>
        <cfvo type="min"/>
        <cfvo type="max"/>
        <color rgb="FF638EC6"/>
      </dataBar>
    </cfRule>
  </conditionalFormatting>
  <conditionalFormatting sqref="A73">
    <cfRule type="dataBar" priority="6">
      <dataBar>
        <cfvo type="min"/>
        <cfvo type="max"/>
        <color rgb="FF638EC6"/>
      </dataBar>
    </cfRule>
  </conditionalFormatting>
  <conditionalFormatting sqref="A81">
    <cfRule type="dataBar" priority="4">
      <dataBar>
        <cfvo type="min"/>
        <cfvo type="max"/>
        <color rgb="FF638EC6"/>
      </dataBar>
    </cfRule>
  </conditionalFormatting>
  <conditionalFormatting sqref="A13">
    <cfRule type="dataBar" priority="1">
      <dataBar>
        <cfvo type="min"/>
        <cfvo type="max"/>
        <color rgb="FF638EC6"/>
      </dataBar>
    </cfRule>
  </conditionalFormatting>
  <hyperlinks>
    <hyperlink ref="O8" r:id="rId1"/>
    <hyperlink ref="O2" r:id="rId2"/>
    <hyperlink ref="O6" r:id="rId3"/>
    <hyperlink ref="O9" r:id="rId4"/>
    <hyperlink ref="O7" r:id="rId5"/>
  </hyperlinks>
  <pageMargins left="0.7" right="0.7" top="0.75" bottom="0.75" header="0.3" footer="0.3"/>
  <pageSetup orientation="portrait" horizontalDpi="0" verticalDpi="0" r:id="rId6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rightToLeft="1" topLeftCell="A4" zoomScale="110" zoomScaleNormal="110" workbookViewId="0">
      <selection activeCell="A11" sqref="A11:XFD11"/>
    </sheetView>
  </sheetViews>
  <sheetFormatPr defaultColWidth="9.125" defaultRowHeight="17.25" x14ac:dyDescent="0.5"/>
  <cols>
    <col min="1" max="1" width="10.125" style="12" customWidth="1"/>
    <col min="2" max="2" width="13.875" style="12" customWidth="1"/>
    <col min="3" max="3" width="12.625" style="12" customWidth="1"/>
    <col min="4" max="4" width="12.875" style="12" customWidth="1"/>
    <col min="5" max="5" width="11.25" style="12" customWidth="1"/>
    <col min="6" max="6" width="11.625" style="12" customWidth="1"/>
    <col min="7" max="7" width="9.875" style="12" customWidth="1"/>
    <col min="8" max="8" width="14.25" style="12" customWidth="1"/>
    <col min="9" max="9" width="10.75" style="12" customWidth="1"/>
    <col min="10" max="10" width="9.125" style="12"/>
    <col min="11" max="11" width="12.25" style="12" customWidth="1"/>
    <col min="12" max="13" width="9.125" style="12"/>
    <col min="14" max="14" width="18.625" style="12" customWidth="1"/>
    <col min="15" max="15" width="11.875" style="12" customWidth="1"/>
    <col min="16" max="16384" width="9.125" style="12"/>
  </cols>
  <sheetData>
    <row r="1" spans="1:16" s="6" customFormat="1" x14ac:dyDescent="0.45">
      <c r="A1" s="36" t="s">
        <v>6</v>
      </c>
      <c r="B1" s="36" t="s">
        <v>5</v>
      </c>
      <c r="C1" s="36" t="s">
        <v>7</v>
      </c>
      <c r="D1" s="36" t="s">
        <v>382</v>
      </c>
      <c r="E1" s="36" t="s">
        <v>94</v>
      </c>
      <c r="F1" s="36" t="s">
        <v>93</v>
      </c>
      <c r="G1" s="36" t="s">
        <v>9</v>
      </c>
      <c r="H1" s="36" t="s">
        <v>8</v>
      </c>
      <c r="I1" s="5" t="s">
        <v>189</v>
      </c>
      <c r="J1" s="5" t="s">
        <v>190</v>
      </c>
      <c r="K1" s="5" t="s">
        <v>422</v>
      </c>
      <c r="L1" s="5" t="s">
        <v>2</v>
      </c>
      <c r="M1" s="5" t="s">
        <v>1</v>
      </c>
      <c r="N1" s="36" t="s">
        <v>0</v>
      </c>
      <c r="O1" s="36" t="s">
        <v>10</v>
      </c>
      <c r="P1" s="36"/>
    </row>
    <row r="2" spans="1:16" s="7" customFormat="1" x14ac:dyDescent="0.5">
      <c r="A2" s="18">
        <v>28</v>
      </c>
      <c r="B2" s="18" t="s">
        <v>141</v>
      </c>
      <c r="C2" s="130">
        <v>9123117004</v>
      </c>
      <c r="D2" s="18" t="s">
        <v>381</v>
      </c>
      <c r="E2" s="7" t="s">
        <v>112</v>
      </c>
      <c r="F2" s="7" t="s">
        <v>111</v>
      </c>
      <c r="G2" s="18" t="s">
        <v>38</v>
      </c>
      <c r="H2" s="18" t="s">
        <v>477</v>
      </c>
      <c r="I2" s="2" t="s">
        <v>61</v>
      </c>
      <c r="J2" s="2" t="s">
        <v>17</v>
      </c>
      <c r="K2" s="18" t="s">
        <v>20</v>
      </c>
      <c r="L2" s="18" t="s">
        <v>142</v>
      </c>
      <c r="M2" s="18">
        <v>18</v>
      </c>
      <c r="N2" s="2" t="s">
        <v>406</v>
      </c>
      <c r="O2" s="18" t="s">
        <v>20</v>
      </c>
      <c r="P2" s="130" t="s">
        <v>20</v>
      </c>
    </row>
    <row r="3" spans="1:16" s="7" customFormat="1" x14ac:dyDescent="0.5">
      <c r="A3" s="18">
        <v>26</v>
      </c>
      <c r="B3" s="18" t="s">
        <v>134</v>
      </c>
      <c r="C3" s="101">
        <v>9123117021</v>
      </c>
      <c r="D3" s="18" t="s">
        <v>381</v>
      </c>
      <c r="E3" s="7" t="s">
        <v>112</v>
      </c>
      <c r="F3" s="7" t="s">
        <v>111</v>
      </c>
      <c r="G3" s="18" t="s">
        <v>38</v>
      </c>
      <c r="H3" s="18" t="s">
        <v>135</v>
      </c>
      <c r="I3" s="2" t="s">
        <v>72</v>
      </c>
      <c r="J3" s="2" t="s">
        <v>61</v>
      </c>
      <c r="K3" s="18" t="s">
        <v>20</v>
      </c>
      <c r="L3" s="18" t="s">
        <v>136</v>
      </c>
      <c r="M3" s="18">
        <v>18</v>
      </c>
      <c r="N3" s="2" t="s">
        <v>407</v>
      </c>
      <c r="O3" s="18" t="s">
        <v>20</v>
      </c>
      <c r="P3" s="130" t="s">
        <v>20</v>
      </c>
    </row>
    <row r="4" spans="1:16" s="7" customFormat="1" x14ac:dyDescent="0.5">
      <c r="A4" s="10">
        <v>20</v>
      </c>
      <c r="B4" s="10" t="s">
        <v>110</v>
      </c>
      <c r="C4" s="10">
        <v>9123117022</v>
      </c>
      <c r="D4" s="10" t="s">
        <v>381</v>
      </c>
      <c r="E4" s="11" t="s">
        <v>111</v>
      </c>
      <c r="F4" s="11" t="s">
        <v>112</v>
      </c>
      <c r="G4" s="10" t="s">
        <v>38</v>
      </c>
      <c r="H4" s="10" t="s">
        <v>115</v>
      </c>
      <c r="I4" s="10" t="s">
        <v>100</v>
      </c>
      <c r="J4" s="11" t="s">
        <v>61</v>
      </c>
      <c r="K4" s="10" t="s">
        <v>20</v>
      </c>
      <c r="L4" s="10" t="s">
        <v>113</v>
      </c>
      <c r="M4" s="10">
        <v>19</v>
      </c>
      <c r="N4" s="11" t="s">
        <v>114</v>
      </c>
      <c r="O4" s="10" t="s">
        <v>20</v>
      </c>
      <c r="P4" s="130" t="s">
        <v>20</v>
      </c>
    </row>
    <row r="5" spans="1:16" x14ac:dyDescent="0.5">
      <c r="A5" s="10">
        <v>22</v>
      </c>
      <c r="B5" s="10" t="s">
        <v>120</v>
      </c>
      <c r="C5" s="10">
        <v>9123117035</v>
      </c>
      <c r="D5" s="10" t="s">
        <v>381</v>
      </c>
      <c r="E5" s="11" t="s">
        <v>111</v>
      </c>
      <c r="F5" s="11" t="s">
        <v>112</v>
      </c>
      <c r="G5" s="10" t="s">
        <v>38</v>
      </c>
      <c r="H5" s="10" t="s">
        <v>64</v>
      </c>
      <c r="I5" s="11" t="s">
        <v>61</v>
      </c>
      <c r="J5" s="11" t="s">
        <v>100</v>
      </c>
      <c r="K5" s="10" t="s">
        <v>20</v>
      </c>
      <c r="L5" s="10" t="s">
        <v>121</v>
      </c>
      <c r="M5" s="10" t="s">
        <v>323</v>
      </c>
      <c r="N5" s="11" t="s">
        <v>403</v>
      </c>
      <c r="O5" s="10" t="s">
        <v>20</v>
      </c>
      <c r="P5" s="130" t="s">
        <v>20</v>
      </c>
    </row>
    <row r="6" spans="1:16" s="7" customFormat="1" x14ac:dyDescent="0.5">
      <c r="A6" s="3">
        <v>72</v>
      </c>
      <c r="B6" s="3" t="s">
        <v>508</v>
      </c>
      <c r="C6" s="130">
        <v>9223117013</v>
      </c>
      <c r="D6" s="8" t="s">
        <v>381</v>
      </c>
      <c r="E6" s="11" t="s">
        <v>111</v>
      </c>
      <c r="F6" s="11" t="s">
        <v>112</v>
      </c>
      <c r="G6" s="3" t="s">
        <v>38</v>
      </c>
      <c r="H6" s="3" t="s">
        <v>467</v>
      </c>
      <c r="I6" s="2" t="s">
        <v>61</v>
      </c>
      <c r="J6" s="8" t="s">
        <v>13</v>
      </c>
      <c r="K6" s="3" t="s">
        <v>20</v>
      </c>
      <c r="L6" s="3" t="s">
        <v>549</v>
      </c>
      <c r="M6" s="3">
        <v>18</v>
      </c>
      <c r="N6" s="12" t="s">
        <v>509</v>
      </c>
      <c r="O6" s="3" t="s">
        <v>20</v>
      </c>
      <c r="P6" s="130" t="s">
        <v>20</v>
      </c>
    </row>
    <row r="7" spans="1:16" s="7" customFormat="1" ht="18.75" x14ac:dyDescent="0.5">
      <c r="A7" s="130">
        <v>52</v>
      </c>
      <c r="B7" s="130" t="s">
        <v>255</v>
      </c>
      <c r="C7" s="3">
        <v>9223117016</v>
      </c>
      <c r="D7" s="130" t="s">
        <v>381</v>
      </c>
      <c r="E7" s="7" t="s">
        <v>112</v>
      </c>
      <c r="F7" s="7" t="s">
        <v>111</v>
      </c>
      <c r="G7" s="130" t="s">
        <v>38</v>
      </c>
      <c r="H7" s="130" t="s">
        <v>478</v>
      </c>
      <c r="I7" s="2" t="s">
        <v>61</v>
      </c>
      <c r="J7" s="2" t="s">
        <v>139</v>
      </c>
      <c r="K7" s="130" t="s">
        <v>20</v>
      </c>
      <c r="L7" s="130" t="s">
        <v>256</v>
      </c>
      <c r="M7" s="130">
        <v>19</v>
      </c>
      <c r="N7" s="25" t="s">
        <v>413</v>
      </c>
      <c r="O7" s="128" t="s">
        <v>835</v>
      </c>
      <c r="P7" s="130" t="s">
        <v>20</v>
      </c>
    </row>
    <row r="8" spans="1:16" s="7" customFormat="1" x14ac:dyDescent="0.5">
      <c r="A8" s="8">
        <v>70</v>
      </c>
      <c r="B8" s="10" t="s">
        <v>322</v>
      </c>
      <c r="C8" s="8">
        <v>9223117017</v>
      </c>
      <c r="D8" s="8" t="s">
        <v>381</v>
      </c>
      <c r="E8" s="11" t="s">
        <v>111</v>
      </c>
      <c r="F8" s="11" t="s">
        <v>112</v>
      </c>
      <c r="G8" s="8" t="s">
        <v>38</v>
      </c>
      <c r="H8" s="8" t="s">
        <v>476</v>
      </c>
      <c r="I8" s="11" t="s">
        <v>61</v>
      </c>
      <c r="J8" s="23" t="s">
        <v>72</v>
      </c>
      <c r="K8" s="8" t="s">
        <v>20</v>
      </c>
      <c r="L8" s="8" t="s">
        <v>324</v>
      </c>
      <c r="M8" s="8">
        <v>18</v>
      </c>
      <c r="N8" s="93" t="s">
        <v>481</v>
      </c>
      <c r="O8" s="8" t="s">
        <v>20</v>
      </c>
      <c r="P8" s="130" t="s">
        <v>20</v>
      </c>
    </row>
    <row r="9" spans="1:16" x14ac:dyDescent="0.5">
      <c r="A9" s="3">
        <v>54</v>
      </c>
      <c r="B9" s="3" t="s">
        <v>260</v>
      </c>
      <c r="C9" s="3">
        <v>9223117020</v>
      </c>
      <c r="D9" s="130" t="s">
        <v>381</v>
      </c>
      <c r="E9" s="7" t="s">
        <v>112</v>
      </c>
      <c r="F9" s="7" t="s">
        <v>111</v>
      </c>
      <c r="G9" s="3" t="s">
        <v>38</v>
      </c>
      <c r="H9" s="3" t="s">
        <v>468</v>
      </c>
      <c r="I9" s="2" t="s">
        <v>61</v>
      </c>
      <c r="J9" s="25" t="s">
        <v>263</v>
      </c>
      <c r="K9" s="3" t="s">
        <v>20</v>
      </c>
      <c r="L9" s="3" t="s">
        <v>262</v>
      </c>
      <c r="M9" s="3">
        <v>19</v>
      </c>
      <c r="N9" s="46" t="s">
        <v>261</v>
      </c>
      <c r="O9" s="3" t="s">
        <v>20</v>
      </c>
      <c r="P9" s="130" t="s">
        <v>20</v>
      </c>
    </row>
    <row r="10" spans="1:16" x14ac:dyDescent="0.5">
      <c r="A10" s="50">
        <v>102</v>
      </c>
      <c r="B10" s="50" t="s">
        <v>598</v>
      </c>
      <c r="C10" s="50">
        <v>9223117021</v>
      </c>
      <c r="D10" s="14" t="s">
        <v>381</v>
      </c>
      <c r="E10" s="97" t="s">
        <v>112</v>
      </c>
      <c r="F10" s="50" t="s">
        <v>186</v>
      </c>
      <c r="G10" s="96" t="s">
        <v>111</v>
      </c>
      <c r="H10" s="50" t="s">
        <v>600</v>
      </c>
      <c r="I10" s="51" t="s">
        <v>310</v>
      </c>
      <c r="J10" s="98" t="s">
        <v>73</v>
      </c>
      <c r="K10" s="160" t="s">
        <v>601</v>
      </c>
      <c r="L10" s="14" t="s">
        <v>861</v>
      </c>
      <c r="M10" s="50">
        <v>18</v>
      </c>
      <c r="N10" s="51" t="s">
        <v>599</v>
      </c>
      <c r="O10" s="50" t="s">
        <v>20</v>
      </c>
      <c r="P10" s="130" t="s">
        <v>20</v>
      </c>
    </row>
    <row r="11" spans="1:16" s="50" customFormat="1" x14ac:dyDescent="0.5">
      <c r="A11" s="3">
        <v>199</v>
      </c>
      <c r="B11" s="50" t="s">
        <v>578</v>
      </c>
      <c r="C11" s="50">
        <v>9523117022</v>
      </c>
      <c r="D11" s="8" t="s">
        <v>381</v>
      </c>
      <c r="E11" s="35" t="s">
        <v>111</v>
      </c>
      <c r="F11" s="11" t="s">
        <v>112</v>
      </c>
      <c r="G11" s="88" t="s">
        <v>100</v>
      </c>
      <c r="H11" s="3" t="s">
        <v>580</v>
      </c>
      <c r="I11" s="12" t="s">
        <v>310</v>
      </c>
      <c r="J11" s="2" t="s">
        <v>61</v>
      </c>
      <c r="K11" s="160" t="s">
        <v>581</v>
      </c>
      <c r="L11" s="10" t="s">
        <v>1396</v>
      </c>
      <c r="M11" s="3">
        <v>19</v>
      </c>
      <c r="N11" s="25" t="s">
        <v>579</v>
      </c>
      <c r="O11" s="3" t="s">
        <v>20</v>
      </c>
      <c r="P11" s="130" t="s">
        <v>20</v>
      </c>
    </row>
    <row r="12" spans="1:16" x14ac:dyDescent="0.5">
      <c r="A12" s="50">
        <v>228</v>
      </c>
      <c r="B12" s="3" t="s">
        <v>884</v>
      </c>
      <c r="C12" s="3">
        <v>9623117020</v>
      </c>
      <c r="D12" s="3" t="s">
        <v>381</v>
      </c>
      <c r="E12" s="22" t="s">
        <v>112</v>
      </c>
      <c r="F12" s="12" t="s">
        <v>111</v>
      </c>
      <c r="G12" s="3" t="s">
        <v>38</v>
      </c>
      <c r="H12" s="3" t="s">
        <v>960</v>
      </c>
      <c r="I12" s="12" t="s">
        <v>17</v>
      </c>
      <c r="J12" s="12" t="s">
        <v>73</v>
      </c>
      <c r="K12" s="167" t="s">
        <v>1076</v>
      </c>
      <c r="L12" s="3" t="s">
        <v>1524</v>
      </c>
      <c r="M12" s="3">
        <v>18</v>
      </c>
      <c r="N12" s="12" t="s">
        <v>983</v>
      </c>
      <c r="O12" s="3" t="s">
        <v>20</v>
      </c>
      <c r="P12" s="3" t="s">
        <v>20</v>
      </c>
    </row>
    <row r="13" spans="1:16" s="13" customFormat="1" ht="18" x14ac:dyDescent="0.5">
      <c r="A13" s="107"/>
      <c r="B13" s="50" t="s">
        <v>1371</v>
      </c>
      <c r="C13" s="50">
        <v>9923117011</v>
      </c>
      <c r="D13" s="50" t="s">
        <v>381</v>
      </c>
      <c r="E13" s="106" t="s">
        <v>112</v>
      </c>
      <c r="F13" s="13" t="s">
        <v>111</v>
      </c>
      <c r="G13" s="50" t="s">
        <v>647</v>
      </c>
      <c r="H13" s="50" t="s">
        <v>1355</v>
      </c>
      <c r="I13" s="13" t="s">
        <v>61</v>
      </c>
      <c r="J13" s="13" t="s">
        <v>342</v>
      </c>
      <c r="K13" s="167" t="s">
        <v>1416</v>
      </c>
      <c r="L13" s="105" t="s">
        <v>331</v>
      </c>
      <c r="M13" s="50"/>
      <c r="N13" s="13" t="s">
        <v>1372</v>
      </c>
      <c r="O13" s="50"/>
      <c r="P13" s="50"/>
    </row>
    <row r="14" spans="1:16" s="13" customFormat="1" ht="18" x14ac:dyDescent="0.5">
      <c r="A14" s="107"/>
      <c r="B14" s="50" t="s">
        <v>1373</v>
      </c>
      <c r="C14" s="50">
        <v>9923117020</v>
      </c>
      <c r="D14" s="50" t="s">
        <v>381</v>
      </c>
      <c r="E14" s="106" t="s">
        <v>111</v>
      </c>
      <c r="F14" s="13" t="s">
        <v>112</v>
      </c>
      <c r="G14" s="50" t="s">
        <v>647</v>
      </c>
      <c r="H14" s="50" t="s">
        <v>1410</v>
      </c>
      <c r="I14" s="13" t="s">
        <v>342</v>
      </c>
      <c r="J14" s="13" t="s">
        <v>1378</v>
      </c>
      <c r="K14" s="167" t="s">
        <v>1406</v>
      </c>
      <c r="L14" s="19" t="s">
        <v>331</v>
      </c>
      <c r="M14" s="50"/>
      <c r="N14" s="13" t="s">
        <v>1374</v>
      </c>
      <c r="O14" s="50"/>
      <c r="P14" s="50"/>
    </row>
    <row r="15" spans="1:16" s="197" customFormat="1" x14ac:dyDescent="0.5">
      <c r="B15" s="197" t="s">
        <v>1498</v>
      </c>
      <c r="C15" s="197">
        <v>9810203007</v>
      </c>
      <c r="D15" s="198" t="s">
        <v>375</v>
      </c>
      <c r="E15" s="183" t="s">
        <v>111</v>
      </c>
      <c r="F15" s="197" t="s">
        <v>112</v>
      </c>
      <c r="H15" s="197" t="s">
        <v>1504</v>
      </c>
      <c r="I15" s="197" t="s">
        <v>1378</v>
      </c>
      <c r="J15" s="197" t="s">
        <v>1458</v>
      </c>
      <c r="L15" s="198" t="s">
        <v>331</v>
      </c>
      <c r="N15" s="206" t="s">
        <v>1500</v>
      </c>
    </row>
    <row r="16" spans="1:16" x14ac:dyDescent="0.5">
      <c r="N16" s="22"/>
    </row>
    <row r="17" spans="14:14" x14ac:dyDescent="0.5">
      <c r="N17" s="12" t="s">
        <v>1375</v>
      </c>
    </row>
  </sheetData>
  <sortState ref="A2:P16">
    <sortCondition ref="C1"/>
  </sortState>
  <hyperlinks>
    <hyperlink ref="O7" r:id="rId1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rightToLeft="1" topLeftCell="A4" zoomScale="110" zoomScaleNormal="110" workbookViewId="0">
      <selection activeCell="A13" sqref="A13:XFD14"/>
    </sheetView>
  </sheetViews>
  <sheetFormatPr defaultColWidth="9.125" defaultRowHeight="17.25" x14ac:dyDescent="0.5"/>
  <cols>
    <col min="1" max="1" width="9.25" style="12" customWidth="1"/>
    <col min="2" max="2" width="13.125" style="12" customWidth="1"/>
    <col min="3" max="3" width="11.75" style="12" customWidth="1"/>
    <col min="4" max="4" width="12.75" style="12" customWidth="1"/>
    <col min="5" max="5" width="13" style="12" customWidth="1"/>
    <col min="6" max="6" width="12.375" style="12" customWidth="1"/>
    <col min="7" max="7" width="12.625" style="12" customWidth="1"/>
    <col min="8" max="8" width="13.875" style="12" customWidth="1"/>
    <col min="9" max="9" width="11.25" style="12" customWidth="1"/>
    <col min="10" max="10" width="12" style="12" customWidth="1"/>
    <col min="11" max="11" width="11.75" style="12" customWidth="1"/>
    <col min="12" max="12" width="10.25" style="12" customWidth="1"/>
    <col min="13" max="13" width="10.375" style="12" customWidth="1"/>
    <col min="14" max="14" width="15" style="12" customWidth="1"/>
    <col min="15" max="16384" width="9.125" style="12"/>
  </cols>
  <sheetData>
    <row r="1" spans="1:16" s="6" customFormat="1" x14ac:dyDescent="0.45">
      <c r="A1" s="5" t="s">
        <v>6</v>
      </c>
      <c r="B1" s="5" t="s">
        <v>5</v>
      </c>
      <c r="C1" s="5" t="s">
        <v>7</v>
      </c>
      <c r="D1" s="5" t="s">
        <v>382</v>
      </c>
      <c r="E1" s="5" t="s">
        <v>94</v>
      </c>
      <c r="F1" s="5" t="s">
        <v>93</v>
      </c>
      <c r="G1" s="5" t="s">
        <v>9</v>
      </c>
      <c r="H1" s="36" t="s">
        <v>8</v>
      </c>
      <c r="I1" s="5" t="s">
        <v>4</v>
      </c>
      <c r="J1" s="5" t="s">
        <v>3</v>
      </c>
      <c r="K1" s="5" t="s">
        <v>422</v>
      </c>
      <c r="L1" s="5" t="s">
        <v>2</v>
      </c>
      <c r="M1" s="5" t="s">
        <v>1</v>
      </c>
      <c r="N1" s="5" t="s">
        <v>0</v>
      </c>
      <c r="O1" s="36" t="s">
        <v>10</v>
      </c>
    </row>
    <row r="2" spans="1:16" s="7" customFormat="1" x14ac:dyDescent="0.5">
      <c r="A2" s="3">
        <v>74</v>
      </c>
      <c r="B2" s="3" t="s">
        <v>661</v>
      </c>
      <c r="C2" s="3">
        <v>9123117001</v>
      </c>
      <c r="D2" s="18" t="s">
        <v>381</v>
      </c>
      <c r="E2" s="2" t="s">
        <v>16</v>
      </c>
      <c r="F2" s="2" t="s">
        <v>13</v>
      </c>
      <c r="G2" s="3" t="s">
        <v>38</v>
      </c>
      <c r="H2" s="3" t="s">
        <v>469</v>
      </c>
      <c r="I2" s="12" t="s">
        <v>14</v>
      </c>
      <c r="J2" s="2" t="s">
        <v>633</v>
      </c>
      <c r="K2" s="3" t="s">
        <v>20</v>
      </c>
      <c r="L2" s="3" t="s">
        <v>672</v>
      </c>
      <c r="M2" s="3" t="s">
        <v>426</v>
      </c>
      <c r="N2" s="12" t="s">
        <v>687</v>
      </c>
      <c r="O2" s="3" t="s">
        <v>20</v>
      </c>
      <c r="P2" s="24"/>
    </row>
    <row r="3" spans="1:16" s="7" customFormat="1" ht="19.5" x14ac:dyDescent="0.55000000000000004">
      <c r="A3" s="18">
        <v>34</v>
      </c>
      <c r="B3" s="49" t="s">
        <v>165</v>
      </c>
      <c r="C3" s="130">
        <v>9123117016</v>
      </c>
      <c r="D3" s="18" t="s">
        <v>381</v>
      </c>
      <c r="E3" s="2" t="s">
        <v>16</v>
      </c>
      <c r="F3" s="2" t="s">
        <v>13</v>
      </c>
      <c r="G3" s="2" t="s">
        <v>234</v>
      </c>
      <c r="H3" s="18" t="s">
        <v>469</v>
      </c>
      <c r="I3" s="130" t="s">
        <v>61</v>
      </c>
      <c r="J3" s="2" t="s">
        <v>15</v>
      </c>
      <c r="K3" s="18" t="s">
        <v>20</v>
      </c>
      <c r="L3" s="18" t="s">
        <v>167</v>
      </c>
      <c r="M3" s="18" t="s">
        <v>235</v>
      </c>
      <c r="N3" s="2" t="s">
        <v>236</v>
      </c>
      <c r="O3" s="91" t="s">
        <v>20</v>
      </c>
      <c r="P3" s="24"/>
    </row>
    <row r="4" spans="1:16" s="7" customFormat="1" x14ac:dyDescent="0.5">
      <c r="A4" s="18">
        <v>45</v>
      </c>
      <c r="B4" s="18" t="s">
        <v>218</v>
      </c>
      <c r="C4" s="3">
        <v>9223117007</v>
      </c>
      <c r="D4" s="18" t="s">
        <v>381</v>
      </c>
      <c r="E4" s="2" t="s">
        <v>13</v>
      </c>
      <c r="F4" s="2" t="s">
        <v>16</v>
      </c>
      <c r="G4" s="2" t="s">
        <v>14</v>
      </c>
      <c r="H4" s="18" t="s">
        <v>470</v>
      </c>
      <c r="I4" s="11" t="s">
        <v>17</v>
      </c>
      <c r="J4" s="2" t="s">
        <v>219</v>
      </c>
      <c r="K4" s="18" t="s">
        <v>20</v>
      </c>
      <c r="L4" s="18" t="s">
        <v>220</v>
      </c>
      <c r="M4" s="18" t="s">
        <v>221</v>
      </c>
      <c r="N4" s="2" t="s">
        <v>222</v>
      </c>
      <c r="O4" s="18" t="s">
        <v>20</v>
      </c>
      <c r="P4" s="24"/>
    </row>
    <row r="5" spans="1:16" x14ac:dyDescent="0.5">
      <c r="A5" s="3">
        <v>78</v>
      </c>
      <c r="B5" s="3" t="s">
        <v>604</v>
      </c>
      <c r="C5" s="3">
        <v>9323117022</v>
      </c>
      <c r="D5" s="18" t="s">
        <v>381</v>
      </c>
      <c r="E5" s="2" t="s">
        <v>13</v>
      </c>
      <c r="F5" s="2" t="s">
        <v>16</v>
      </c>
      <c r="G5" s="37" t="s">
        <v>38</v>
      </c>
      <c r="H5" s="3" t="s">
        <v>606</v>
      </c>
      <c r="I5" s="2" t="s">
        <v>15</v>
      </c>
      <c r="J5" s="2" t="s">
        <v>14</v>
      </c>
      <c r="K5" s="3" t="s">
        <v>20</v>
      </c>
      <c r="L5" s="3" t="s">
        <v>605</v>
      </c>
      <c r="M5" s="3" t="s">
        <v>259</v>
      </c>
      <c r="N5" s="25" t="s">
        <v>607</v>
      </c>
      <c r="O5" s="3" t="s">
        <v>20</v>
      </c>
    </row>
    <row r="6" spans="1:16" x14ac:dyDescent="0.5">
      <c r="A6" s="130">
        <v>73</v>
      </c>
      <c r="B6" s="130" t="s">
        <v>510</v>
      </c>
      <c r="C6" s="130">
        <v>9323117024</v>
      </c>
      <c r="D6" s="18" t="s">
        <v>381</v>
      </c>
      <c r="E6" s="2" t="s">
        <v>16</v>
      </c>
      <c r="F6" s="130" t="s">
        <v>38</v>
      </c>
      <c r="G6" s="2" t="s">
        <v>511</v>
      </c>
      <c r="H6" s="130" t="s">
        <v>38</v>
      </c>
      <c r="I6" s="7" t="s">
        <v>13</v>
      </c>
      <c r="J6" s="2" t="s">
        <v>14</v>
      </c>
      <c r="K6" s="130" t="s">
        <v>20</v>
      </c>
      <c r="L6" s="130" t="s">
        <v>555</v>
      </c>
      <c r="M6" s="130">
        <v>19</v>
      </c>
      <c r="N6" s="7" t="s">
        <v>512</v>
      </c>
      <c r="O6" s="130" t="s">
        <v>20</v>
      </c>
    </row>
    <row r="7" spans="1:16" s="7" customFormat="1" x14ac:dyDescent="0.5">
      <c r="A7" s="130">
        <v>105</v>
      </c>
      <c r="B7" s="3" t="s">
        <v>390</v>
      </c>
      <c r="C7" s="8">
        <v>9410203003</v>
      </c>
      <c r="D7" s="19" t="s">
        <v>375</v>
      </c>
      <c r="E7" s="2" t="s">
        <v>16</v>
      </c>
      <c r="F7" s="2" t="s">
        <v>157</v>
      </c>
      <c r="G7" s="18" t="s">
        <v>38</v>
      </c>
      <c r="H7" s="83" t="s">
        <v>513</v>
      </c>
      <c r="I7" s="7" t="s">
        <v>13</v>
      </c>
      <c r="J7" s="2" t="s">
        <v>14</v>
      </c>
      <c r="K7" s="172" t="s">
        <v>455</v>
      </c>
      <c r="L7" s="3" t="s">
        <v>866</v>
      </c>
      <c r="M7" s="130">
        <v>19</v>
      </c>
      <c r="N7" s="12" t="s">
        <v>389</v>
      </c>
      <c r="O7" s="18" t="s">
        <v>20</v>
      </c>
      <c r="P7" s="24"/>
    </row>
    <row r="8" spans="1:16" s="7" customFormat="1" x14ac:dyDescent="0.5">
      <c r="A8" s="130">
        <v>153</v>
      </c>
      <c r="B8" s="18" t="s">
        <v>391</v>
      </c>
      <c r="C8" s="3">
        <v>9423117024</v>
      </c>
      <c r="D8" s="18" t="s">
        <v>381</v>
      </c>
      <c r="E8" s="2" t="s">
        <v>16</v>
      </c>
      <c r="F8" s="18" t="s">
        <v>38</v>
      </c>
      <c r="G8" s="18" t="s">
        <v>38</v>
      </c>
      <c r="H8" s="83" t="s">
        <v>520</v>
      </c>
      <c r="I8" s="7" t="s">
        <v>13</v>
      </c>
      <c r="J8" s="2" t="s">
        <v>14</v>
      </c>
      <c r="K8" s="172" t="s">
        <v>456</v>
      </c>
      <c r="L8" s="3" t="s">
        <v>1137</v>
      </c>
      <c r="M8" s="130">
        <v>19</v>
      </c>
      <c r="N8" s="12" t="s">
        <v>392</v>
      </c>
      <c r="O8" s="18" t="s">
        <v>20</v>
      </c>
      <c r="P8" s="24"/>
    </row>
    <row r="9" spans="1:16" s="7" customFormat="1" x14ac:dyDescent="0.5">
      <c r="A9" s="130">
        <v>129</v>
      </c>
      <c r="B9" s="3" t="s">
        <v>393</v>
      </c>
      <c r="C9" s="3">
        <v>9423117027</v>
      </c>
      <c r="D9" s="18" t="s">
        <v>381</v>
      </c>
      <c r="E9" s="2" t="s">
        <v>16</v>
      </c>
      <c r="F9" s="18" t="s">
        <v>38</v>
      </c>
      <c r="G9" s="2" t="s">
        <v>523</v>
      </c>
      <c r="H9" s="83" t="s">
        <v>513</v>
      </c>
      <c r="I9" s="7" t="s">
        <v>111</v>
      </c>
      <c r="J9" s="2" t="s">
        <v>14</v>
      </c>
      <c r="K9" s="172" t="s">
        <v>457</v>
      </c>
      <c r="L9" s="3" t="s">
        <v>1077</v>
      </c>
      <c r="M9" s="130">
        <v>19</v>
      </c>
      <c r="N9" s="12" t="s">
        <v>394</v>
      </c>
      <c r="O9" s="18" t="s">
        <v>20</v>
      </c>
      <c r="P9" s="24"/>
    </row>
    <row r="10" spans="1:16" x14ac:dyDescent="0.5">
      <c r="A10" s="50">
        <v>170</v>
      </c>
      <c r="B10" s="50" t="s">
        <v>737</v>
      </c>
      <c r="C10" s="3">
        <v>9523117019</v>
      </c>
      <c r="D10" s="18" t="s">
        <v>381</v>
      </c>
      <c r="E10" s="2" t="s">
        <v>16</v>
      </c>
      <c r="F10" s="18" t="s">
        <v>38</v>
      </c>
      <c r="G10" s="12" t="s">
        <v>738</v>
      </c>
      <c r="H10" s="3" t="s">
        <v>752</v>
      </c>
      <c r="I10" s="2" t="s">
        <v>14</v>
      </c>
      <c r="J10" s="25" t="s">
        <v>342</v>
      </c>
      <c r="K10" s="172" t="s">
        <v>811</v>
      </c>
      <c r="L10" s="3" t="s">
        <v>1274</v>
      </c>
      <c r="M10" s="3">
        <v>19</v>
      </c>
      <c r="N10" s="12" t="s">
        <v>764</v>
      </c>
      <c r="O10" s="3" t="s">
        <v>20</v>
      </c>
    </row>
    <row r="11" spans="1:16" x14ac:dyDescent="0.5">
      <c r="A11" s="130">
        <v>215</v>
      </c>
      <c r="B11" s="49" t="s">
        <v>1094</v>
      </c>
      <c r="C11" s="3">
        <v>9823117023</v>
      </c>
      <c r="D11" s="3" t="s">
        <v>381</v>
      </c>
      <c r="E11" s="2" t="s">
        <v>16</v>
      </c>
      <c r="F11" s="130" t="s">
        <v>38</v>
      </c>
      <c r="G11" s="25" t="s">
        <v>61</v>
      </c>
      <c r="H11" s="3" t="s">
        <v>1127</v>
      </c>
      <c r="I11" s="12" t="s">
        <v>1062</v>
      </c>
      <c r="J11" s="3" t="s">
        <v>1129</v>
      </c>
      <c r="K11" s="172" t="s">
        <v>1149</v>
      </c>
      <c r="L11" s="3" t="s">
        <v>1426</v>
      </c>
      <c r="M11" s="3" t="s">
        <v>221</v>
      </c>
      <c r="N11" s="12" t="s">
        <v>1384</v>
      </c>
      <c r="O11" s="3" t="s">
        <v>20</v>
      </c>
    </row>
    <row r="12" spans="1:16" s="7" customFormat="1" x14ac:dyDescent="0.5">
      <c r="B12" s="49" t="s">
        <v>1156</v>
      </c>
      <c r="C12" s="130">
        <v>9710203016</v>
      </c>
      <c r="D12" s="19" t="s">
        <v>375</v>
      </c>
      <c r="E12" s="2" t="s">
        <v>16</v>
      </c>
      <c r="F12" s="130" t="s">
        <v>38</v>
      </c>
      <c r="G12" s="130" t="s">
        <v>1382</v>
      </c>
      <c r="H12" s="130" t="s">
        <v>1259</v>
      </c>
      <c r="I12" s="7" t="s">
        <v>13</v>
      </c>
      <c r="J12" s="7" t="s">
        <v>342</v>
      </c>
      <c r="K12" s="172" t="s">
        <v>1313</v>
      </c>
      <c r="L12" s="17" t="s">
        <v>331</v>
      </c>
      <c r="N12" s="7" t="s">
        <v>1383</v>
      </c>
      <c r="O12" s="3" t="s">
        <v>20</v>
      </c>
      <c r="P12" s="24"/>
    </row>
    <row r="13" spans="1:16" s="7" customFormat="1" x14ac:dyDescent="0.5">
      <c r="B13" s="49" t="s">
        <v>1207</v>
      </c>
      <c r="C13" s="130">
        <v>9810203023</v>
      </c>
      <c r="D13" s="19" t="s">
        <v>375</v>
      </c>
      <c r="E13" s="2" t="s">
        <v>16</v>
      </c>
      <c r="F13" s="130" t="s">
        <v>38</v>
      </c>
      <c r="G13" s="2" t="s">
        <v>1208</v>
      </c>
      <c r="H13" s="130" t="s">
        <v>1154</v>
      </c>
      <c r="I13" s="7" t="s">
        <v>1180</v>
      </c>
      <c r="J13" s="7" t="s">
        <v>342</v>
      </c>
      <c r="K13" s="172" t="s">
        <v>1271</v>
      </c>
      <c r="L13" s="17" t="s">
        <v>331</v>
      </c>
      <c r="N13" s="7" t="s">
        <v>1209</v>
      </c>
      <c r="O13" s="3" t="s">
        <v>20</v>
      </c>
      <c r="P13" s="24"/>
    </row>
    <row r="14" spans="1:16" s="182" customFormat="1" x14ac:dyDescent="0.5">
      <c r="B14" s="183" t="s">
        <v>1365</v>
      </c>
      <c r="C14" s="183">
        <v>9910203022</v>
      </c>
      <c r="D14" s="198" t="s">
        <v>375</v>
      </c>
      <c r="E14" s="184" t="s">
        <v>16</v>
      </c>
      <c r="F14" s="183" t="s">
        <v>38</v>
      </c>
      <c r="G14" s="184" t="s">
        <v>1366</v>
      </c>
      <c r="H14" s="183" t="s">
        <v>1355</v>
      </c>
      <c r="I14" s="182" t="s">
        <v>1180</v>
      </c>
      <c r="J14" s="182" t="s">
        <v>342</v>
      </c>
      <c r="K14" s="199"/>
      <c r="L14" s="200"/>
      <c r="N14" s="182" t="s">
        <v>1367</v>
      </c>
      <c r="O14" s="197"/>
      <c r="P14" s="185"/>
    </row>
    <row r="15" spans="1:16" s="221" customFormat="1" x14ac:dyDescent="0.5">
      <c r="B15" s="221" t="s">
        <v>1541</v>
      </c>
      <c r="C15" s="221">
        <v>40023117001</v>
      </c>
      <c r="D15" s="221" t="s">
        <v>381</v>
      </c>
      <c r="E15" s="221" t="s">
        <v>16</v>
      </c>
      <c r="F15" s="221" t="s">
        <v>38</v>
      </c>
      <c r="G15" s="221" t="s">
        <v>1538</v>
      </c>
      <c r="I15" s="221" t="s">
        <v>14</v>
      </c>
      <c r="J15" s="221" t="s">
        <v>650</v>
      </c>
    </row>
    <row r="16" spans="1:16" s="221" customFormat="1" x14ac:dyDescent="0.5">
      <c r="B16" s="221" t="s">
        <v>1542</v>
      </c>
      <c r="C16" s="221">
        <v>40010203001</v>
      </c>
      <c r="D16" s="224" t="s">
        <v>375</v>
      </c>
      <c r="E16" s="221" t="s">
        <v>16</v>
      </c>
      <c r="F16" s="221" t="s">
        <v>38</v>
      </c>
      <c r="G16" s="221" t="s">
        <v>1543</v>
      </c>
      <c r="I16" s="221" t="s">
        <v>14</v>
      </c>
      <c r="J16" s="221" t="s">
        <v>13</v>
      </c>
    </row>
    <row r="17" spans="1:16" s="221" customFormat="1" x14ac:dyDescent="0.5">
      <c r="B17" s="221" t="s">
        <v>1556</v>
      </c>
      <c r="C17" s="221">
        <v>40023117019</v>
      </c>
      <c r="D17" s="221" t="s">
        <v>381</v>
      </c>
      <c r="E17" s="221" t="s">
        <v>16</v>
      </c>
      <c r="F17" s="221" t="s">
        <v>38</v>
      </c>
      <c r="G17" s="221" t="s">
        <v>1557</v>
      </c>
      <c r="I17" s="221" t="s">
        <v>1473</v>
      </c>
      <c r="J17" s="221" t="s">
        <v>13</v>
      </c>
    </row>
    <row r="18" spans="1:16" ht="18" x14ac:dyDescent="0.5">
      <c r="A18" s="26"/>
      <c r="B18" s="26"/>
      <c r="E18" s="22"/>
      <c r="F18" s="22"/>
      <c r="N18" s="3"/>
      <c r="P18" s="25"/>
    </row>
  </sheetData>
  <sortState ref="A2:O18">
    <sortCondition ref="C1"/>
  </sortState>
  <conditionalFormatting sqref="A13">
    <cfRule type="dataBar" priority="5">
      <dataBar>
        <cfvo type="min"/>
        <cfvo type="max"/>
        <color rgb="FF638EC6"/>
      </dataBar>
    </cfRule>
  </conditionalFormatting>
  <conditionalFormatting sqref="A18">
    <cfRule type="dataBar" priority="2">
      <dataBar>
        <cfvo type="min"/>
        <cfvo type="max"/>
        <color rgb="FF638EC6"/>
      </dataBar>
    </cfRule>
  </conditionalFormatting>
  <conditionalFormatting sqref="A14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rightToLeft="1" topLeftCell="A4" zoomScale="110" zoomScaleNormal="110" workbookViewId="0">
      <selection activeCell="J11" sqref="J11"/>
    </sheetView>
  </sheetViews>
  <sheetFormatPr defaultColWidth="9.125" defaultRowHeight="17.25" x14ac:dyDescent="0.5"/>
  <cols>
    <col min="1" max="1" width="10.125" style="12" customWidth="1"/>
    <col min="2" max="2" width="12.875" style="12" customWidth="1"/>
    <col min="3" max="3" width="12" style="12" customWidth="1"/>
    <col min="4" max="4" width="12.375" style="12" customWidth="1"/>
    <col min="5" max="5" width="11.375" style="12" customWidth="1"/>
    <col min="6" max="6" width="11.75" style="33" customWidth="1"/>
    <col min="7" max="7" width="10" style="12" customWidth="1"/>
    <col min="8" max="8" width="14" style="12" customWidth="1"/>
    <col min="9" max="9" width="10.875" style="12" customWidth="1"/>
    <col min="10" max="10" width="12.25" style="12" customWidth="1"/>
    <col min="11" max="11" width="15.25" style="12" customWidth="1"/>
    <col min="12" max="13" width="9.125" style="12"/>
    <col min="14" max="14" width="16.875" style="12" customWidth="1"/>
    <col min="15" max="15" width="11.75" style="12" customWidth="1"/>
    <col min="16" max="16384" width="9.125" style="12"/>
  </cols>
  <sheetData>
    <row r="1" spans="1:16" s="6" customFormat="1" x14ac:dyDescent="0.45">
      <c r="A1" s="36" t="s">
        <v>6</v>
      </c>
      <c r="B1" s="36" t="s">
        <v>5</v>
      </c>
      <c r="C1" s="36" t="s">
        <v>7</v>
      </c>
      <c r="D1" s="36" t="s">
        <v>382</v>
      </c>
      <c r="E1" s="36" t="s">
        <v>94</v>
      </c>
      <c r="F1" s="4" t="s">
        <v>93</v>
      </c>
      <c r="G1" s="36" t="s">
        <v>9</v>
      </c>
      <c r="H1" s="36" t="s">
        <v>8</v>
      </c>
      <c r="I1" s="5" t="s">
        <v>4</v>
      </c>
      <c r="J1" s="5" t="s">
        <v>3</v>
      </c>
      <c r="K1" s="5" t="s">
        <v>422</v>
      </c>
      <c r="L1" s="5" t="s">
        <v>2</v>
      </c>
      <c r="M1" s="5" t="s">
        <v>1</v>
      </c>
      <c r="N1" s="36" t="s">
        <v>0</v>
      </c>
      <c r="O1" s="36" t="s">
        <v>10</v>
      </c>
    </row>
    <row r="2" spans="1:16" ht="18.75" x14ac:dyDescent="0.5">
      <c r="A2" s="3">
        <v>3</v>
      </c>
      <c r="B2" s="3" t="s">
        <v>21</v>
      </c>
      <c r="C2" s="3"/>
      <c r="D2" s="3"/>
      <c r="E2" s="3" t="s">
        <v>22</v>
      </c>
      <c r="F2" s="33" t="s">
        <v>23</v>
      </c>
      <c r="G2" s="25" t="s">
        <v>24</v>
      </c>
      <c r="H2" s="25" t="s">
        <v>25</v>
      </c>
      <c r="I2" s="25" t="s">
        <v>27</v>
      </c>
      <c r="J2" s="25" t="s">
        <v>73</v>
      </c>
      <c r="K2" s="3" t="s">
        <v>20</v>
      </c>
      <c r="L2" s="3" t="s">
        <v>556</v>
      </c>
      <c r="M2" s="3" t="s">
        <v>28</v>
      </c>
      <c r="N2" s="59" t="s">
        <v>29</v>
      </c>
      <c r="O2" s="128" t="s">
        <v>1024</v>
      </c>
      <c r="P2" s="130" t="s">
        <v>20</v>
      </c>
    </row>
    <row r="3" spans="1:16" x14ac:dyDescent="0.5">
      <c r="A3" s="60">
        <v>9</v>
      </c>
      <c r="B3" s="3" t="s">
        <v>55</v>
      </c>
      <c r="C3" s="3"/>
      <c r="D3" s="3"/>
      <c r="E3" s="3" t="s">
        <v>22</v>
      </c>
      <c r="F3" s="33" t="s">
        <v>24</v>
      </c>
      <c r="G3" s="25" t="s">
        <v>23</v>
      </c>
      <c r="H3" s="25"/>
      <c r="I3" s="25" t="s">
        <v>26</v>
      </c>
      <c r="J3" s="25" t="s">
        <v>71</v>
      </c>
      <c r="K3" s="3" t="s">
        <v>20</v>
      </c>
      <c r="L3" s="130">
        <v>97</v>
      </c>
      <c r="M3" s="3" t="s">
        <v>56</v>
      </c>
      <c r="N3" s="25" t="s">
        <v>54</v>
      </c>
      <c r="O3" s="3" t="s">
        <v>20</v>
      </c>
      <c r="P3" s="130" t="s">
        <v>20</v>
      </c>
    </row>
    <row r="4" spans="1:16" s="22" customFormat="1" x14ac:dyDescent="0.5">
      <c r="A4" s="130">
        <v>29</v>
      </c>
      <c r="B4" s="130" t="s">
        <v>143</v>
      </c>
      <c r="C4" s="130">
        <v>9223117019</v>
      </c>
      <c r="D4" s="130" t="s">
        <v>381</v>
      </c>
      <c r="E4" s="3" t="s">
        <v>22</v>
      </c>
      <c r="F4" s="7" t="s">
        <v>58</v>
      </c>
      <c r="G4" s="2" t="s">
        <v>145</v>
      </c>
      <c r="H4" s="130" t="s">
        <v>149</v>
      </c>
      <c r="I4" s="2" t="s">
        <v>71</v>
      </c>
      <c r="J4" s="2" t="s">
        <v>73</v>
      </c>
      <c r="K4" s="130" t="s">
        <v>20</v>
      </c>
      <c r="L4" s="3" t="s">
        <v>146</v>
      </c>
      <c r="M4" s="130" t="s">
        <v>425</v>
      </c>
      <c r="N4" s="2" t="s">
        <v>147</v>
      </c>
      <c r="O4" s="3" t="s">
        <v>20</v>
      </c>
      <c r="P4" s="18" t="s">
        <v>20</v>
      </c>
    </row>
    <row r="5" spans="1:16" ht="18.75" x14ac:dyDescent="0.5">
      <c r="A5" s="3">
        <v>30</v>
      </c>
      <c r="B5" s="3" t="s">
        <v>144</v>
      </c>
      <c r="C5" s="3">
        <v>9223117028</v>
      </c>
      <c r="D5" s="3" t="s">
        <v>381</v>
      </c>
      <c r="E5" s="3" t="s">
        <v>22</v>
      </c>
      <c r="F5" s="7" t="s">
        <v>58</v>
      </c>
      <c r="G5" s="2" t="s">
        <v>145</v>
      </c>
      <c r="H5" s="3" t="s">
        <v>149</v>
      </c>
      <c r="I5" s="2" t="s">
        <v>71</v>
      </c>
      <c r="J5" s="2" t="s">
        <v>73</v>
      </c>
      <c r="K5" s="130" t="s">
        <v>20</v>
      </c>
      <c r="L5" s="3" t="s">
        <v>146</v>
      </c>
      <c r="M5" s="3" t="s">
        <v>425</v>
      </c>
      <c r="N5" s="25" t="s">
        <v>148</v>
      </c>
      <c r="O5" s="128" t="s">
        <v>833</v>
      </c>
      <c r="P5" s="130" t="s">
        <v>20</v>
      </c>
    </row>
    <row r="6" spans="1:16" ht="18.75" x14ac:dyDescent="0.5">
      <c r="A6" s="3">
        <v>99</v>
      </c>
      <c r="B6" s="3" t="s">
        <v>851</v>
      </c>
      <c r="C6" s="3">
        <v>9323117014</v>
      </c>
      <c r="D6" s="3" t="s">
        <v>381</v>
      </c>
      <c r="E6" s="3" t="s">
        <v>22</v>
      </c>
      <c r="F6" s="7" t="s">
        <v>852</v>
      </c>
      <c r="G6" s="2" t="s">
        <v>853</v>
      </c>
      <c r="H6" s="3" t="s">
        <v>60</v>
      </c>
      <c r="I6" s="2" t="s">
        <v>854</v>
      </c>
      <c r="J6" s="2" t="s">
        <v>855</v>
      </c>
      <c r="K6" s="18" t="s">
        <v>20</v>
      </c>
      <c r="L6" s="3" t="s">
        <v>856</v>
      </c>
      <c r="M6" s="3" t="s">
        <v>813</v>
      </c>
      <c r="N6" s="25" t="s">
        <v>857</v>
      </c>
      <c r="O6" s="132" t="s">
        <v>20</v>
      </c>
      <c r="P6" s="130"/>
    </row>
    <row r="7" spans="1:16" x14ac:dyDescent="0.5">
      <c r="A7" s="130">
        <v>185</v>
      </c>
      <c r="B7" s="49" t="s">
        <v>789</v>
      </c>
      <c r="C7" s="130">
        <v>9410203001</v>
      </c>
      <c r="D7" s="19" t="s">
        <v>375</v>
      </c>
      <c r="E7" s="51" t="s">
        <v>22</v>
      </c>
      <c r="F7" s="33" t="s">
        <v>845</v>
      </c>
      <c r="G7" s="50" t="s">
        <v>647</v>
      </c>
      <c r="H7" s="130" t="s">
        <v>792</v>
      </c>
      <c r="I7" s="2" t="s">
        <v>61</v>
      </c>
      <c r="J7" s="130" t="s">
        <v>735</v>
      </c>
      <c r="K7" s="155" t="s">
        <v>872</v>
      </c>
      <c r="L7" s="130" t="s">
        <v>1320</v>
      </c>
      <c r="M7" s="130">
        <v>18</v>
      </c>
      <c r="N7" s="2" t="s">
        <v>848</v>
      </c>
      <c r="O7" s="3" t="s">
        <v>20</v>
      </c>
      <c r="P7" s="130" t="s">
        <v>20</v>
      </c>
    </row>
    <row r="8" spans="1:16" x14ac:dyDescent="0.5">
      <c r="A8" s="130">
        <v>144</v>
      </c>
      <c r="B8" s="130" t="s">
        <v>396</v>
      </c>
      <c r="C8" s="3">
        <v>9423117034</v>
      </c>
      <c r="D8" s="3" t="s">
        <v>381</v>
      </c>
      <c r="E8" s="3" t="s">
        <v>22</v>
      </c>
      <c r="F8" s="7" t="s">
        <v>58</v>
      </c>
      <c r="G8" s="2" t="s">
        <v>145</v>
      </c>
      <c r="H8" s="83" t="s">
        <v>517</v>
      </c>
      <c r="I8" s="2" t="s">
        <v>61</v>
      </c>
      <c r="J8" s="2" t="s">
        <v>73</v>
      </c>
      <c r="K8" s="160" t="s">
        <v>458</v>
      </c>
      <c r="L8" s="3" t="s">
        <v>1117</v>
      </c>
      <c r="M8" s="130" t="s">
        <v>989</v>
      </c>
      <c r="N8" s="12" t="s">
        <v>395</v>
      </c>
      <c r="O8" s="3" t="s">
        <v>20</v>
      </c>
      <c r="P8" s="130" t="s">
        <v>20</v>
      </c>
    </row>
    <row r="9" spans="1:16" s="7" customFormat="1" x14ac:dyDescent="0.5">
      <c r="A9" s="49">
        <v>124</v>
      </c>
      <c r="B9" s="49" t="s">
        <v>595</v>
      </c>
      <c r="C9" s="50">
        <v>9523117015</v>
      </c>
      <c r="D9" s="50" t="s">
        <v>381</v>
      </c>
      <c r="E9" s="51" t="s">
        <v>22</v>
      </c>
      <c r="F9" s="50" t="s">
        <v>647</v>
      </c>
      <c r="G9" s="97" t="s">
        <v>58</v>
      </c>
      <c r="H9" s="50" t="s">
        <v>546</v>
      </c>
      <c r="I9" s="25" t="s">
        <v>73</v>
      </c>
      <c r="J9" s="51" t="s">
        <v>310</v>
      </c>
      <c r="K9" s="160" t="s">
        <v>597</v>
      </c>
      <c r="L9" s="50" t="s">
        <v>1078</v>
      </c>
      <c r="M9" s="49" t="s">
        <v>365</v>
      </c>
      <c r="N9" s="51" t="s">
        <v>596</v>
      </c>
      <c r="O9" s="51" t="s">
        <v>20</v>
      </c>
      <c r="P9" s="130" t="s">
        <v>20</v>
      </c>
    </row>
    <row r="10" spans="1:16" s="22" customFormat="1" x14ac:dyDescent="0.5">
      <c r="A10" s="130">
        <v>198</v>
      </c>
      <c r="B10" s="130" t="s">
        <v>888</v>
      </c>
      <c r="C10" s="49">
        <v>9710203004</v>
      </c>
      <c r="D10" s="19" t="s">
        <v>375</v>
      </c>
      <c r="E10" s="22" t="s">
        <v>58</v>
      </c>
      <c r="F10" s="22" t="s">
        <v>22</v>
      </c>
      <c r="G10" s="22" t="s">
        <v>919</v>
      </c>
      <c r="H10" s="130" t="s">
        <v>950</v>
      </c>
      <c r="I10" s="7" t="s">
        <v>127</v>
      </c>
      <c r="J10" s="7" t="s">
        <v>100</v>
      </c>
      <c r="K10" s="155" t="s">
        <v>1101</v>
      </c>
      <c r="L10" s="3" t="s">
        <v>1395</v>
      </c>
      <c r="M10" s="130" t="s">
        <v>270</v>
      </c>
      <c r="N10" s="22" t="s">
        <v>969</v>
      </c>
      <c r="O10" s="10" t="s">
        <v>20</v>
      </c>
    </row>
    <row r="11" spans="1:16" s="7" customFormat="1" ht="18" customHeight="1" x14ac:dyDescent="0.5">
      <c r="A11" s="130">
        <v>196</v>
      </c>
      <c r="B11" s="130" t="s">
        <v>892</v>
      </c>
      <c r="C11" s="49">
        <v>9710203011</v>
      </c>
      <c r="D11" s="19" t="s">
        <v>375</v>
      </c>
      <c r="E11" s="7" t="s">
        <v>58</v>
      </c>
      <c r="F11" s="7" t="s">
        <v>22</v>
      </c>
      <c r="G11" s="7" t="s">
        <v>920</v>
      </c>
      <c r="H11" s="130" t="s">
        <v>970</v>
      </c>
      <c r="I11" s="7" t="s">
        <v>127</v>
      </c>
      <c r="J11" s="7" t="s">
        <v>310</v>
      </c>
      <c r="K11" s="157" t="s">
        <v>971</v>
      </c>
      <c r="L11" s="130" t="s">
        <v>1394</v>
      </c>
      <c r="M11" s="130" t="s">
        <v>829</v>
      </c>
      <c r="N11" s="7" t="s">
        <v>972</v>
      </c>
      <c r="O11" s="187" t="s">
        <v>20</v>
      </c>
      <c r="P11" s="24"/>
    </row>
    <row r="12" spans="1:16" x14ac:dyDescent="0.5">
      <c r="A12" s="3">
        <v>212</v>
      </c>
      <c r="B12" s="50" t="s">
        <v>902</v>
      </c>
      <c r="C12" s="50">
        <v>9723117009</v>
      </c>
      <c r="D12" s="50" t="s">
        <v>381</v>
      </c>
      <c r="E12" s="13" t="s">
        <v>58</v>
      </c>
      <c r="F12" s="13" t="s">
        <v>22</v>
      </c>
      <c r="G12" s="13" t="s">
        <v>920</v>
      </c>
      <c r="H12" s="3" t="s">
        <v>952</v>
      </c>
      <c r="I12" s="33" t="s">
        <v>61</v>
      </c>
      <c r="J12" s="33" t="s">
        <v>310</v>
      </c>
      <c r="K12" s="155" t="s">
        <v>973</v>
      </c>
      <c r="L12" s="130" t="s">
        <v>1414</v>
      </c>
      <c r="M12" s="3" t="s">
        <v>270</v>
      </c>
      <c r="N12" s="12" t="s">
        <v>974</v>
      </c>
      <c r="O12" s="10" t="s">
        <v>20</v>
      </c>
    </row>
    <row r="13" spans="1:16" x14ac:dyDescent="0.5">
      <c r="A13" s="3">
        <v>187</v>
      </c>
      <c r="B13" s="3" t="s">
        <v>1096</v>
      </c>
      <c r="C13" s="3">
        <v>9610203018</v>
      </c>
      <c r="D13" s="19" t="s">
        <v>375</v>
      </c>
      <c r="E13" s="12" t="s">
        <v>22</v>
      </c>
      <c r="F13" s="3" t="s">
        <v>647</v>
      </c>
      <c r="G13" s="12" t="s">
        <v>845</v>
      </c>
      <c r="H13" s="3" t="s">
        <v>1121</v>
      </c>
      <c r="I13" s="12" t="s">
        <v>71</v>
      </c>
      <c r="J13" s="12" t="s">
        <v>111</v>
      </c>
      <c r="K13" s="155" t="s">
        <v>1122</v>
      </c>
      <c r="L13" s="130" t="s">
        <v>1324</v>
      </c>
      <c r="M13" s="3" t="s">
        <v>259</v>
      </c>
      <c r="N13" s="12" t="s">
        <v>1138</v>
      </c>
      <c r="O13" s="10" t="s">
        <v>20</v>
      </c>
    </row>
    <row r="14" spans="1:16" x14ac:dyDescent="0.5">
      <c r="A14" s="3">
        <v>239</v>
      </c>
      <c r="B14" s="50" t="s">
        <v>1153</v>
      </c>
      <c r="C14" s="3">
        <v>9610203013</v>
      </c>
      <c r="D14" s="19" t="s">
        <v>375</v>
      </c>
      <c r="E14" s="12" t="s">
        <v>22</v>
      </c>
      <c r="F14" s="3" t="s">
        <v>647</v>
      </c>
      <c r="G14" s="12" t="s">
        <v>845</v>
      </c>
      <c r="H14" s="3" t="s">
        <v>1154</v>
      </c>
      <c r="I14" s="12" t="s">
        <v>112</v>
      </c>
      <c r="J14" s="12" t="s">
        <v>735</v>
      </c>
      <c r="K14" s="155" t="s">
        <v>1268</v>
      </c>
      <c r="L14" s="130" t="s">
        <v>1537</v>
      </c>
      <c r="M14" s="12" t="s">
        <v>203</v>
      </c>
      <c r="N14" s="12" t="s">
        <v>1155</v>
      </c>
      <c r="O14" s="10" t="s">
        <v>20</v>
      </c>
    </row>
    <row r="15" spans="1:16" x14ac:dyDescent="0.5">
      <c r="A15" s="22"/>
      <c r="B15" s="49" t="s">
        <v>1163</v>
      </c>
      <c r="C15" s="130">
        <v>9723117012</v>
      </c>
      <c r="D15" s="130" t="s">
        <v>381</v>
      </c>
      <c r="E15" s="12" t="s">
        <v>22</v>
      </c>
      <c r="F15" s="7" t="s">
        <v>58</v>
      </c>
      <c r="G15" s="22" t="s">
        <v>1164</v>
      </c>
      <c r="H15" s="3" t="s">
        <v>1154</v>
      </c>
      <c r="I15" s="22" t="s">
        <v>26</v>
      </c>
      <c r="J15" s="22" t="s">
        <v>310</v>
      </c>
      <c r="K15" s="155" t="s">
        <v>1269</v>
      </c>
      <c r="L15" s="19" t="s">
        <v>331</v>
      </c>
      <c r="M15" s="22"/>
      <c r="N15" s="22" t="s">
        <v>1165</v>
      </c>
      <c r="O15" s="10" t="s">
        <v>20</v>
      </c>
    </row>
    <row r="16" spans="1:16" x14ac:dyDescent="0.5">
      <c r="B16" s="50" t="s">
        <v>1235</v>
      </c>
      <c r="C16" s="3">
        <v>9823117008</v>
      </c>
      <c r="D16" s="130" t="s">
        <v>381</v>
      </c>
      <c r="E16" s="12" t="s">
        <v>1236</v>
      </c>
      <c r="F16" s="12" t="s">
        <v>22</v>
      </c>
      <c r="G16" s="22" t="s">
        <v>1164</v>
      </c>
      <c r="H16" s="3" t="s">
        <v>1154</v>
      </c>
      <c r="I16" s="12" t="s">
        <v>61</v>
      </c>
      <c r="J16" s="12" t="s">
        <v>100</v>
      </c>
      <c r="K16" s="155" t="s">
        <v>1270</v>
      </c>
      <c r="L16" s="19" t="s">
        <v>331</v>
      </c>
      <c r="N16" s="12" t="s">
        <v>1237</v>
      </c>
      <c r="O16" s="10" t="s">
        <v>20</v>
      </c>
    </row>
    <row r="17" spans="1:15" x14ac:dyDescent="0.5">
      <c r="A17" s="22"/>
      <c r="B17" s="49" t="s">
        <v>1242</v>
      </c>
      <c r="C17" s="130">
        <v>9823117018</v>
      </c>
      <c r="D17" s="130" t="s">
        <v>381</v>
      </c>
      <c r="E17" s="22" t="s">
        <v>22</v>
      </c>
      <c r="F17" s="7" t="s">
        <v>1236</v>
      </c>
      <c r="G17" s="22" t="s">
        <v>1164</v>
      </c>
      <c r="H17" s="3" t="s">
        <v>1154</v>
      </c>
      <c r="I17" s="22" t="s">
        <v>61</v>
      </c>
      <c r="J17" s="22" t="s">
        <v>1243</v>
      </c>
      <c r="K17" s="154" t="s">
        <v>1244</v>
      </c>
      <c r="L17" s="19" t="s">
        <v>331</v>
      </c>
      <c r="M17" s="22"/>
      <c r="N17" s="22" t="s">
        <v>1245</v>
      </c>
      <c r="O17" s="10" t="s">
        <v>20</v>
      </c>
    </row>
    <row r="18" spans="1:15" x14ac:dyDescent="0.5">
      <c r="B18" s="3" t="s">
        <v>1246</v>
      </c>
      <c r="C18" s="3">
        <v>9823117021</v>
      </c>
      <c r="D18" s="130" t="s">
        <v>381</v>
      </c>
      <c r="E18" s="12" t="s">
        <v>1236</v>
      </c>
      <c r="F18" s="12" t="s">
        <v>22</v>
      </c>
      <c r="G18" s="22" t="s">
        <v>1164</v>
      </c>
      <c r="H18" s="3" t="s">
        <v>1154</v>
      </c>
      <c r="I18" s="12" t="s">
        <v>310</v>
      </c>
      <c r="J18" s="12" t="s">
        <v>127</v>
      </c>
      <c r="K18" s="155" t="s">
        <v>1247</v>
      </c>
      <c r="L18" s="19" t="s">
        <v>331</v>
      </c>
      <c r="N18" s="12" t="s">
        <v>1248</v>
      </c>
      <c r="O18" s="10" t="s">
        <v>20</v>
      </c>
    </row>
    <row r="19" spans="1:15" x14ac:dyDescent="0.5">
      <c r="A19" s="3">
        <v>226</v>
      </c>
      <c r="B19" s="50" t="s">
        <v>904</v>
      </c>
      <c r="C19" s="50">
        <v>9723117017</v>
      </c>
      <c r="D19" s="50" t="s">
        <v>381</v>
      </c>
      <c r="E19" s="13" t="s">
        <v>58</v>
      </c>
      <c r="F19" s="98" t="s">
        <v>22</v>
      </c>
      <c r="G19" s="13" t="s">
        <v>920</v>
      </c>
      <c r="H19" s="3" t="s">
        <v>963</v>
      </c>
      <c r="I19" s="33" t="s">
        <v>61</v>
      </c>
      <c r="J19" s="33" t="s">
        <v>127</v>
      </c>
      <c r="K19" s="154" t="s">
        <v>1053</v>
      </c>
      <c r="L19" s="3" t="s">
        <v>1521</v>
      </c>
      <c r="M19" s="3" t="s">
        <v>1516</v>
      </c>
      <c r="N19" s="12" t="s">
        <v>975</v>
      </c>
      <c r="O19" s="10" t="s">
        <v>20</v>
      </c>
    </row>
    <row r="20" spans="1:15" x14ac:dyDescent="0.5">
      <c r="A20" s="22"/>
      <c r="B20" s="22"/>
      <c r="C20" s="22"/>
      <c r="D20" s="22"/>
      <c r="E20" s="22"/>
      <c r="F20" s="7"/>
      <c r="G20" s="22"/>
      <c r="H20" s="22"/>
      <c r="I20" s="22"/>
      <c r="J20" s="22"/>
      <c r="K20" s="22"/>
      <c r="L20" s="22"/>
      <c r="M20" s="22"/>
      <c r="N20" s="22"/>
    </row>
    <row r="21" spans="1:15" x14ac:dyDescent="0.5">
      <c r="A21" s="22"/>
      <c r="B21" s="22"/>
      <c r="C21" s="22"/>
      <c r="D21" s="22"/>
      <c r="E21" s="22"/>
      <c r="F21" s="7"/>
      <c r="G21" s="22"/>
      <c r="H21" s="22"/>
      <c r="I21" s="22"/>
      <c r="J21" s="22"/>
      <c r="K21" s="22"/>
      <c r="L21" s="22"/>
      <c r="M21" s="22"/>
      <c r="N21" s="22"/>
    </row>
    <row r="22" spans="1:15" x14ac:dyDescent="0.5">
      <c r="A22" s="22"/>
      <c r="B22" s="22"/>
      <c r="C22" s="22"/>
      <c r="D22" s="22"/>
      <c r="E22" s="22"/>
      <c r="F22" s="7"/>
      <c r="G22" s="22"/>
      <c r="H22" s="22"/>
      <c r="I22" s="22"/>
      <c r="J22" s="22"/>
      <c r="K22" s="22"/>
      <c r="L22" s="22"/>
      <c r="M22" s="22"/>
      <c r="N22" s="22"/>
    </row>
    <row r="23" spans="1:15" x14ac:dyDescent="0.5">
      <c r="A23" s="22"/>
      <c r="B23" s="22"/>
      <c r="C23" s="22"/>
      <c r="D23" s="22"/>
      <c r="E23" s="22"/>
      <c r="F23" s="7"/>
      <c r="G23" s="22"/>
      <c r="H23" s="22"/>
      <c r="I23" s="22"/>
      <c r="J23" s="22"/>
      <c r="K23" s="22"/>
      <c r="L23" s="22"/>
      <c r="M23" s="22"/>
      <c r="N23" s="22"/>
    </row>
    <row r="24" spans="1:15" x14ac:dyDescent="0.5">
      <c r="A24" s="22"/>
      <c r="B24" s="22"/>
      <c r="C24" s="22"/>
      <c r="D24" s="22"/>
      <c r="E24" s="22"/>
      <c r="F24" s="7"/>
      <c r="G24" s="22"/>
      <c r="H24" s="22"/>
      <c r="I24" s="22"/>
      <c r="J24" s="22"/>
      <c r="K24" s="22"/>
      <c r="L24" s="22"/>
      <c r="M24" s="22"/>
      <c r="N24" s="22"/>
    </row>
    <row r="25" spans="1:15" x14ac:dyDescent="0.5">
      <c r="A25" s="22"/>
      <c r="B25" s="22"/>
      <c r="C25" s="22"/>
      <c r="D25" s="22"/>
      <c r="E25" s="22"/>
      <c r="F25" s="7"/>
      <c r="G25" s="22"/>
      <c r="H25" s="22"/>
      <c r="I25" s="22"/>
      <c r="J25" s="22"/>
      <c r="K25" s="22"/>
      <c r="L25" s="22"/>
      <c r="M25" s="22"/>
      <c r="N25" s="22"/>
    </row>
    <row r="26" spans="1:15" x14ac:dyDescent="0.5">
      <c r="A26" s="22"/>
      <c r="B26" s="22"/>
      <c r="C26" s="22"/>
      <c r="D26" s="22"/>
      <c r="E26" s="22"/>
      <c r="F26" s="7"/>
      <c r="G26" s="22"/>
      <c r="H26" s="22"/>
      <c r="I26" s="22"/>
      <c r="J26" s="22"/>
      <c r="K26" s="22"/>
      <c r="L26" s="22"/>
      <c r="M26" s="22"/>
      <c r="N26" s="22"/>
    </row>
    <row r="27" spans="1:15" x14ac:dyDescent="0.5">
      <c r="A27" s="22"/>
      <c r="B27" s="22"/>
      <c r="C27" s="22"/>
      <c r="D27" s="22"/>
      <c r="E27" s="22"/>
      <c r="F27" s="7"/>
      <c r="G27" s="22"/>
      <c r="H27" s="22"/>
      <c r="I27" s="22"/>
      <c r="J27" s="22"/>
      <c r="K27" s="22"/>
      <c r="L27" s="22"/>
      <c r="M27" s="22"/>
      <c r="N27" s="22"/>
    </row>
    <row r="28" spans="1:15" x14ac:dyDescent="0.5">
      <c r="A28" s="22"/>
      <c r="B28" s="22"/>
      <c r="C28" s="22"/>
      <c r="D28" s="22"/>
      <c r="E28" s="22"/>
      <c r="F28" s="7"/>
      <c r="G28" s="22"/>
      <c r="H28" s="22"/>
      <c r="I28" s="22"/>
      <c r="J28" s="22"/>
      <c r="K28" s="22"/>
      <c r="L28" s="22"/>
      <c r="M28" s="22"/>
      <c r="N28" s="22"/>
    </row>
    <row r="29" spans="1:15" x14ac:dyDescent="0.5">
      <c r="A29" s="22"/>
      <c r="B29" s="22"/>
      <c r="C29" s="22"/>
      <c r="D29" s="22"/>
      <c r="E29" s="22"/>
      <c r="F29" s="7"/>
      <c r="G29" s="22"/>
      <c r="H29" s="22"/>
      <c r="I29" s="22"/>
      <c r="J29" s="22"/>
      <c r="K29" s="22"/>
      <c r="L29" s="22"/>
      <c r="M29" s="22"/>
      <c r="N29" s="22"/>
    </row>
    <row r="30" spans="1:15" x14ac:dyDescent="0.5">
      <c r="A30" s="22"/>
      <c r="B30" s="22"/>
      <c r="C30" s="22"/>
      <c r="D30" s="22"/>
      <c r="E30" s="22"/>
      <c r="F30" s="7"/>
      <c r="G30" s="22"/>
      <c r="H30" s="22"/>
      <c r="I30" s="22"/>
      <c r="J30" s="22"/>
      <c r="K30" s="22"/>
      <c r="L30" s="22"/>
      <c r="M30" s="22"/>
      <c r="N30" s="22"/>
    </row>
    <row r="31" spans="1:15" x14ac:dyDescent="0.5">
      <c r="A31" s="22"/>
      <c r="B31" s="22"/>
      <c r="C31" s="22"/>
      <c r="D31" s="22"/>
      <c r="E31" s="22"/>
      <c r="F31" s="7"/>
      <c r="G31" s="22"/>
      <c r="H31" s="22"/>
      <c r="I31" s="22"/>
      <c r="J31" s="22"/>
      <c r="K31" s="22"/>
      <c r="L31" s="22"/>
      <c r="M31" s="22"/>
      <c r="N31" s="22"/>
    </row>
    <row r="32" spans="1:15" s="22" customFormat="1" x14ac:dyDescent="0.5">
      <c r="F32" s="7"/>
    </row>
    <row r="33" spans="1:17" s="22" customFormat="1" x14ac:dyDescent="0.5">
      <c r="F33" s="7"/>
    </row>
    <row r="34" spans="1:17" s="22" customFormat="1" x14ac:dyDescent="0.5">
      <c r="F34" s="7"/>
    </row>
    <row r="35" spans="1:17" s="22" customFormat="1" x14ac:dyDescent="0.5">
      <c r="F35" s="7"/>
    </row>
    <row r="36" spans="1:17" s="22" customFormat="1" x14ac:dyDescent="0.5">
      <c r="F36" s="7"/>
    </row>
    <row r="37" spans="1:17" s="22" customFormat="1" x14ac:dyDescent="0.5">
      <c r="F37" s="7"/>
    </row>
    <row r="38" spans="1:17" s="22" customFormat="1" x14ac:dyDescent="0.5">
      <c r="F38" s="7"/>
    </row>
    <row r="39" spans="1:17" s="22" customFormat="1" x14ac:dyDescent="0.5">
      <c r="F39" s="7"/>
    </row>
    <row r="40" spans="1:17" s="22" customFormat="1" x14ac:dyDescent="0.5">
      <c r="F40" s="7"/>
      <c r="L40" s="7"/>
    </row>
    <row r="41" spans="1:17" s="22" customFormat="1" x14ac:dyDescent="0.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7" s="22" customFormat="1" x14ac:dyDescent="0.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7" s="7" customFormat="1" x14ac:dyDescent="0.5"/>
    <row r="44" spans="1:17" s="7" customFormat="1" x14ac:dyDescent="0.5"/>
    <row r="45" spans="1:17" s="7" customFormat="1" x14ac:dyDescent="0.5"/>
    <row r="46" spans="1:17" s="7" customFormat="1" x14ac:dyDescent="0.5">
      <c r="P46" s="18"/>
    </row>
    <row r="47" spans="1:17" s="7" customFormat="1" x14ac:dyDescent="0.5">
      <c r="F47" s="61"/>
    </row>
    <row r="48" spans="1:17" x14ac:dyDescent="0.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24"/>
    </row>
    <row r="49" spans="1:17" s="7" customFormat="1" x14ac:dyDescent="0.5"/>
    <row r="50" spans="1:17" s="7" customFormat="1" x14ac:dyDescent="0.5">
      <c r="P50" s="22"/>
    </row>
    <row r="51" spans="1:17" x14ac:dyDescent="0.5">
      <c r="A51" s="7"/>
      <c r="B51" s="7"/>
      <c r="C51" s="7"/>
      <c r="D51" s="7"/>
      <c r="E51" s="7"/>
      <c r="F51" s="7"/>
      <c r="G51" s="22"/>
      <c r="H51" s="22"/>
      <c r="I51" s="22"/>
      <c r="J51" s="22"/>
      <c r="K51" s="22"/>
      <c r="L51" s="22"/>
      <c r="M51" s="22"/>
      <c r="N51" s="22"/>
      <c r="O51" s="7"/>
      <c r="P51" s="22"/>
      <c r="Q51" s="22"/>
    </row>
    <row r="52" spans="1:17" ht="18" x14ac:dyDescent="0.5">
      <c r="A52" s="7"/>
      <c r="B52" s="7"/>
      <c r="C52" s="7"/>
      <c r="D52" s="22"/>
      <c r="E52" s="7"/>
      <c r="F52" s="7"/>
      <c r="G52" s="22"/>
      <c r="H52" s="22"/>
      <c r="I52" s="22"/>
      <c r="J52" s="22"/>
      <c r="K52" s="22"/>
      <c r="L52" s="22"/>
      <c r="M52" s="22"/>
      <c r="N52" s="22"/>
      <c r="O52" s="7"/>
      <c r="P52" s="22"/>
      <c r="Q52" s="62"/>
    </row>
    <row r="53" spans="1:17" x14ac:dyDescent="0.5">
      <c r="A53" s="7"/>
      <c r="B53" s="7"/>
      <c r="C53" s="7"/>
      <c r="D53" s="7"/>
      <c r="E53" s="7"/>
      <c r="F53" s="7"/>
      <c r="G53" s="22"/>
      <c r="H53" s="22"/>
      <c r="I53" s="22"/>
      <c r="J53" s="22"/>
      <c r="K53" s="22"/>
      <c r="L53" s="22"/>
      <c r="M53" s="22"/>
      <c r="N53" s="7"/>
      <c r="O53" s="7"/>
      <c r="P53" s="22"/>
    </row>
    <row r="54" spans="1:17" s="7" customFormat="1" x14ac:dyDescent="0.5">
      <c r="P54" s="24"/>
    </row>
    <row r="55" spans="1:17" x14ac:dyDescent="0.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22"/>
      <c r="M55" s="7"/>
      <c r="N55" s="7"/>
      <c r="O55" s="22"/>
    </row>
    <row r="56" spans="1:17" s="7" customFormat="1" x14ac:dyDescent="0.5">
      <c r="N56" s="22"/>
      <c r="P56" s="18"/>
    </row>
    <row r="57" spans="1:17" s="7" customFormat="1" x14ac:dyDescent="0.5">
      <c r="N57" s="22"/>
      <c r="P57" s="63"/>
    </row>
    <row r="58" spans="1:17" x14ac:dyDescent="0.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22"/>
      <c r="O58" s="7"/>
    </row>
    <row r="59" spans="1:17" s="7" customFormat="1" x14ac:dyDescent="0.5">
      <c r="N59" s="22"/>
      <c r="P59" s="24"/>
    </row>
    <row r="60" spans="1:17" s="7" customFormat="1" x14ac:dyDescent="0.5">
      <c r="P60" s="24"/>
    </row>
    <row r="61" spans="1:17" s="7" customFormat="1" x14ac:dyDescent="0.5">
      <c r="P61" s="24"/>
    </row>
    <row r="62" spans="1:17" s="7" customFormat="1" x14ac:dyDescent="0.5">
      <c r="P62" s="24"/>
    </row>
    <row r="63" spans="1:17" s="7" customFormat="1" x14ac:dyDescent="0.5">
      <c r="P63" s="24"/>
    </row>
    <row r="64" spans="1:17" s="7" customFormat="1" x14ac:dyDescent="0.5">
      <c r="P64" s="24"/>
    </row>
    <row r="65" spans="1:16" s="7" customFormat="1" x14ac:dyDescent="0.5">
      <c r="P65" s="24"/>
    </row>
    <row r="66" spans="1:16" s="7" customFormat="1" x14ac:dyDescent="0.5">
      <c r="P66" s="24"/>
    </row>
    <row r="67" spans="1:16" s="7" customFormat="1" x14ac:dyDescent="0.5">
      <c r="P67" s="24"/>
    </row>
    <row r="68" spans="1:16" s="7" customFormat="1" x14ac:dyDescent="0.5">
      <c r="P68" s="24"/>
    </row>
    <row r="69" spans="1:16" s="7" customFormat="1" x14ac:dyDescent="0.5">
      <c r="P69" s="24"/>
    </row>
    <row r="70" spans="1:16" s="7" customFormat="1" x14ac:dyDescent="0.5">
      <c r="P70" s="24"/>
    </row>
    <row r="71" spans="1:16" s="7" customFormat="1" x14ac:dyDescent="0.5">
      <c r="P71" s="24"/>
    </row>
    <row r="72" spans="1:16" s="7" customFormat="1" x14ac:dyDescent="0.5">
      <c r="P72" s="24"/>
    </row>
    <row r="73" spans="1:16" ht="18" x14ac:dyDescent="0.5">
      <c r="A73" s="26"/>
      <c r="B73" s="26"/>
      <c r="E73" s="22"/>
      <c r="M73" s="3"/>
      <c r="O73" s="25"/>
    </row>
    <row r="74" spans="1:16" s="7" customFormat="1" x14ac:dyDescent="0.5">
      <c r="P74" s="24"/>
    </row>
    <row r="75" spans="1:16" s="7" customFormat="1" x14ac:dyDescent="0.5">
      <c r="P75" s="24"/>
    </row>
    <row r="76" spans="1:16" s="7" customFormat="1" x14ac:dyDescent="0.5">
      <c r="P76" s="24"/>
    </row>
    <row r="77" spans="1:16" s="7" customFormat="1" x14ac:dyDescent="0.5">
      <c r="P77" s="24"/>
    </row>
    <row r="78" spans="1:16" ht="18" x14ac:dyDescent="0.5">
      <c r="A78" s="26"/>
      <c r="B78" s="26"/>
      <c r="E78" s="22"/>
      <c r="M78" s="3"/>
      <c r="O78" s="25"/>
    </row>
    <row r="79" spans="1:16" ht="18" x14ac:dyDescent="0.5">
      <c r="A79" s="26"/>
      <c r="B79" s="26"/>
      <c r="E79" s="22"/>
      <c r="M79" s="3"/>
      <c r="O79" s="25"/>
    </row>
    <row r="80" spans="1:16" ht="18" x14ac:dyDescent="0.5">
      <c r="A80" s="26"/>
      <c r="B80" s="26"/>
      <c r="E80" s="22"/>
      <c r="M80" s="3"/>
      <c r="O80" s="25"/>
    </row>
    <row r="81" spans="16:16" s="7" customFormat="1" x14ac:dyDescent="0.5">
      <c r="P81" s="24"/>
    </row>
    <row r="82" spans="16:16" s="7" customFormat="1" x14ac:dyDescent="0.5">
      <c r="P82" s="24"/>
    </row>
    <row r="83" spans="16:16" s="7" customFormat="1" x14ac:dyDescent="0.5">
      <c r="P83" s="24"/>
    </row>
    <row r="84" spans="16:16" s="7" customFormat="1" x14ac:dyDescent="0.5">
      <c r="P84" s="24"/>
    </row>
    <row r="85" spans="16:16" s="7" customFormat="1" x14ac:dyDescent="0.5">
      <c r="P85" s="24"/>
    </row>
    <row r="86" spans="16:16" s="7" customFormat="1" x14ac:dyDescent="0.5">
      <c r="P86" s="24"/>
    </row>
    <row r="87" spans="16:16" s="7" customFormat="1" x14ac:dyDescent="0.5">
      <c r="P87" s="24"/>
    </row>
  </sheetData>
  <sortState ref="A2:P12">
    <sortCondition ref="C4"/>
  </sortState>
  <conditionalFormatting sqref="A73">
    <cfRule type="dataBar" priority="5">
      <dataBar>
        <cfvo type="min"/>
        <cfvo type="max"/>
        <color rgb="FF638EC6"/>
      </dataBar>
    </cfRule>
  </conditionalFormatting>
  <conditionalFormatting sqref="A79">
    <cfRule type="dataBar" priority="3">
      <dataBar>
        <cfvo type="min"/>
        <cfvo type="max"/>
        <color rgb="FF638EC6"/>
      </dataBar>
    </cfRule>
  </conditionalFormatting>
  <conditionalFormatting sqref="A80">
    <cfRule type="dataBar" priority="2">
      <dataBar>
        <cfvo type="min"/>
        <cfvo type="max"/>
        <color rgb="FF638EC6"/>
      </dataBar>
    </cfRule>
  </conditionalFormatting>
  <conditionalFormatting sqref="A78">
    <cfRule type="dataBar" priority="1">
      <dataBar>
        <cfvo type="min"/>
        <cfvo type="max"/>
        <color rgb="FF638EC6"/>
      </dataBar>
    </cfRule>
  </conditionalFormatting>
  <hyperlinks>
    <hyperlink ref="O5" r:id="rId1"/>
    <hyperlink ref="O2" r:id="rId2"/>
  </hyperlinks>
  <pageMargins left="0.7" right="0.7" top="0.75" bottom="0.75" header="0.3" footer="0.3"/>
  <pageSetup orientation="portrait"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rightToLeft="1" zoomScale="120" zoomScaleNormal="120" workbookViewId="0">
      <selection activeCell="A11" sqref="A11:XFD11"/>
    </sheetView>
  </sheetViews>
  <sheetFormatPr defaultColWidth="9.125" defaultRowHeight="17.25" x14ac:dyDescent="0.5"/>
  <cols>
    <col min="1" max="1" width="9.125" style="12"/>
    <col min="2" max="2" width="12" style="12" customWidth="1"/>
    <col min="3" max="3" width="12.875" style="12" customWidth="1"/>
    <col min="4" max="4" width="12.125" style="12" customWidth="1"/>
    <col min="5" max="5" width="10.875" style="12" customWidth="1"/>
    <col min="6" max="6" width="12.125" style="12" bestFit="1" customWidth="1"/>
    <col min="7" max="7" width="12.75" style="12" bestFit="1" customWidth="1"/>
    <col min="8" max="8" width="12.625" style="12" customWidth="1"/>
    <col min="9" max="9" width="11.625" style="12" customWidth="1"/>
    <col min="10" max="10" width="9.625" style="12" customWidth="1"/>
    <col min="11" max="11" width="15.75" style="3" customWidth="1"/>
    <col min="12" max="13" width="9.125" style="12"/>
    <col min="14" max="14" width="13.375" style="12" customWidth="1"/>
    <col min="15" max="15" width="13.375" style="12" bestFit="1" customWidth="1"/>
    <col min="16" max="16384" width="9.125" style="12"/>
  </cols>
  <sheetData>
    <row r="1" spans="1:16" s="6" customFormat="1" x14ac:dyDescent="0.45">
      <c r="A1" s="36" t="s">
        <v>6</v>
      </c>
      <c r="B1" s="36" t="s">
        <v>5</v>
      </c>
      <c r="C1" s="36" t="s">
        <v>7</v>
      </c>
      <c r="D1" s="36" t="s">
        <v>382</v>
      </c>
      <c r="E1" s="36" t="s">
        <v>94</v>
      </c>
      <c r="F1" s="36" t="s">
        <v>93</v>
      </c>
      <c r="G1" s="5" t="s">
        <v>9</v>
      </c>
      <c r="H1" s="36" t="s">
        <v>8</v>
      </c>
      <c r="I1" s="5" t="s">
        <v>4</v>
      </c>
      <c r="J1" s="5" t="s">
        <v>3</v>
      </c>
      <c r="K1" s="5" t="s">
        <v>422</v>
      </c>
      <c r="L1" s="5" t="s">
        <v>2</v>
      </c>
      <c r="M1" s="5" t="s">
        <v>1</v>
      </c>
      <c r="N1" s="36" t="s">
        <v>0</v>
      </c>
      <c r="O1" s="36" t="s">
        <v>10</v>
      </c>
    </row>
    <row r="2" spans="1:16" s="7" customFormat="1" x14ac:dyDescent="0.5">
      <c r="A2" s="130">
        <v>106</v>
      </c>
      <c r="B2" s="18" t="s">
        <v>328</v>
      </c>
      <c r="C2" s="3">
        <v>9423117002</v>
      </c>
      <c r="D2" s="18" t="s">
        <v>381</v>
      </c>
      <c r="E2" s="2" t="s">
        <v>219</v>
      </c>
      <c r="F2" s="2" t="s">
        <v>329</v>
      </c>
      <c r="G2" s="2" t="s">
        <v>32</v>
      </c>
      <c r="H2" s="18" t="s">
        <v>503</v>
      </c>
      <c r="I2" s="2" t="s">
        <v>139</v>
      </c>
      <c r="J2" s="2" t="s">
        <v>45</v>
      </c>
      <c r="K2" s="160" t="s">
        <v>505</v>
      </c>
      <c r="L2" s="3" t="s">
        <v>866</v>
      </c>
      <c r="M2" s="130" t="s">
        <v>259</v>
      </c>
      <c r="N2" s="2" t="s">
        <v>863</v>
      </c>
      <c r="O2" s="18" t="s">
        <v>20</v>
      </c>
      <c r="P2" s="24"/>
    </row>
    <row r="3" spans="1:16" s="7" customFormat="1" x14ac:dyDescent="0.5">
      <c r="A3" s="130">
        <v>117</v>
      </c>
      <c r="B3" s="83" t="s">
        <v>330</v>
      </c>
      <c r="C3" s="3">
        <v>9423117028</v>
      </c>
      <c r="D3" s="18" t="s">
        <v>381</v>
      </c>
      <c r="E3" s="2" t="s">
        <v>219</v>
      </c>
      <c r="F3" s="2" t="s">
        <v>329</v>
      </c>
      <c r="G3" s="18" t="s">
        <v>38</v>
      </c>
      <c r="H3" s="18" t="s">
        <v>504</v>
      </c>
      <c r="I3" s="2" t="s">
        <v>139</v>
      </c>
      <c r="J3" s="2" t="s">
        <v>45</v>
      </c>
      <c r="K3" s="160" t="s">
        <v>506</v>
      </c>
      <c r="L3" s="3" t="s">
        <v>984</v>
      </c>
      <c r="M3" s="130" t="s">
        <v>816</v>
      </c>
      <c r="N3" s="46" t="s">
        <v>926</v>
      </c>
      <c r="O3" s="18" t="s">
        <v>20</v>
      </c>
      <c r="P3" s="24"/>
    </row>
    <row r="4" spans="1:16" x14ac:dyDescent="0.5">
      <c r="A4" s="3">
        <v>131</v>
      </c>
      <c r="B4" s="50" t="s">
        <v>561</v>
      </c>
      <c r="C4" s="50">
        <v>9523117001</v>
      </c>
      <c r="D4" s="50" t="s">
        <v>381</v>
      </c>
      <c r="E4" s="98" t="s">
        <v>17</v>
      </c>
      <c r="F4" s="33" t="s">
        <v>219</v>
      </c>
      <c r="G4" s="3" t="s">
        <v>38</v>
      </c>
      <c r="H4" s="3" t="s">
        <v>564</v>
      </c>
      <c r="I4" s="33" t="s">
        <v>139</v>
      </c>
      <c r="J4" s="3" t="s">
        <v>45</v>
      </c>
      <c r="K4" s="160" t="s">
        <v>563</v>
      </c>
      <c r="L4" s="3" t="s">
        <v>1067</v>
      </c>
      <c r="M4" s="3" t="s">
        <v>1068</v>
      </c>
      <c r="N4" s="12" t="s">
        <v>562</v>
      </c>
      <c r="O4" s="3" t="s">
        <v>20</v>
      </c>
    </row>
    <row r="5" spans="1:16" s="13" customFormat="1" x14ac:dyDescent="0.5">
      <c r="A5" s="130">
        <v>125</v>
      </c>
      <c r="B5" s="49" t="s">
        <v>618</v>
      </c>
      <c r="C5" s="49">
        <v>9523117008</v>
      </c>
      <c r="D5" s="50" t="s">
        <v>381</v>
      </c>
      <c r="E5" s="98" t="s">
        <v>17</v>
      </c>
      <c r="F5" s="33" t="s">
        <v>219</v>
      </c>
      <c r="G5" s="2" t="s">
        <v>417</v>
      </c>
      <c r="H5" s="3" t="s">
        <v>580</v>
      </c>
      <c r="I5" s="98" t="s">
        <v>139</v>
      </c>
      <c r="J5" s="3" t="s">
        <v>45</v>
      </c>
      <c r="K5" s="160" t="s">
        <v>680</v>
      </c>
      <c r="L5" s="3" t="s">
        <v>1069</v>
      </c>
      <c r="M5" s="3" t="s">
        <v>1070</v>
      </c>
      <c r="N5" s="12" t="s">
        <v>617</v>
      </c>
      <c r="O5" s="3" t="s">
        <v>20</v>
      </c>
    </row>
    <row r="6" spans="1:16" x14ac:dyDescent="0.5">
      <c r="A6" s="3">
        <v>165</v>
      </c>
      <c r="B6" s="50" t="s">
        <v>704</v>
      </c>
      <c r="C6" s="3">
        <v>9523117017</v>
      </c>
      <c r="D6" s="50" t="s">
        <v>381</v>
      </c>
      <c r="E6" s="97" t="s">
        <v>219</v>
      </c>
      <c r="F6" s="98" t="s">
        <v>17</v>
      </c>
      <c r="G6" s="3" t="s">
        <v>38</v>
      </c>
      <c r="H6" s="3" t="s">
        <v>753</v>
      </c>
      <c r="I6" s="33" t="s">
        <v>139</v>
      </c>
      <c r="J6" s="98" t="s">
        <v>45</v>
      </c>
      <c r="K6" s="160" t="s">
        <v>781</v>
      </c>
      <c r="L6" s="3" t="s">
        <v>1226</v>
      </c>
      <c r="M6" s="3" t="s">
        <v>1227</v>
      </c>
      <c r="N6" s="12" t="s">
        <v>705</v>
      </c>
      <c r="O6" s="3" t="s">
        <v>20</v>
      </c>
    </row>
    <row r="7" spans="1:16" x14ac:dyDescent="0.5">
      <c r="A7" s="50">
        <v>128</v>
      </c>
      <c r="B7" s="50" t="s">
        <v>1013</v>
      </c>
      <c r="C7" s="50">
        <v>9523117018</v>
      </c>
      <c r="D7" s="50" t="s">
        <v>381</v>
      </c>
      <c r="E7" s="97" t="s">
        <v>219</v>
      </c>
      <c r="F7" s="98" t="s">
        <v>17</v>
      </c>
      <c r="G7" s="97" t="s">
        <v>417</v>
      </c>
      <c r="H7" s="50" t="s">
        <v>564</v>
      </c>
      <c r="I7" s="97" t="s">
        <v>139</v>
      </c>
      <c r="J7" s="97" t="s">
        <v>45</v>
      </c>
      <c r="K7" s="160" t="s">
        <v>565</v>
      </c>
      <c r="L7" s="50" t="s">
        <v>1071</v>
      </c>
      <c r="M7" s="50" t="s">
        <v>1072</v>
      </c>
      <c r="N7" s="13" t="s">
        <v>562</v>
      </c>
      <c r="O7" s="50" t="s">
        <v>20</v>
      </c>
    </row>
    <row r="8" spans="1:16" x14ac:dyDescent="0.5">
      <c r="A8" s="3">
        <v>164</v>
      </c>
      <c r="B8" s="50" t="s">
        <v>684</v>
      </c>
      <c r="C8" s="3">
        <v>9623117010</v>
      </c>
      <c r="D8" s="50" t="s">
        <v>381</v>
      </c>
      <c r="E8" s="97" t="s">
        <v>219</v>
      </c>
      <c r="F8" s="25" t="s">
        <v>342</v>
      </c>
      <c r="G8" s="25" t="s">
        <v>329</v>
      </c>
      <c r="H8" s="3" t="s">
        <v>746</v>
      </c>
      <c r="I8" s="33" t="s">
        <v>139</v>
      </c>
      <c r="J8" s="98" t="s">
        <v>17</v>
      </c>
      <c r="K8" s="160" t="s">
        <v>734</v>
      </c>
      <c r="L8" s="3" t="s">
        <v>1225</v>
      </c>
      <c r="M8" s="3" t="s">
        <v>221</v>
      </c>
      <c r="N8" s="12" t="s">
        <v>685</v>
      </c>
      <c r="O8" s="3" t="s">
        <v>20</v>
      </c>
    </row>
    <row r="9" spans="1:16" x14ac:dyDescent="0.5">
      <c r="A9" s="3">
        <v>167</v>
      </c>
      <c r="B9" s="50" t="s">
        <v>862</v>
      </c>
      <c r="C9" s="3">
        <v>9623117017</v>
      </c>
      <c r="D9" s="50" t="s">
        <v>381</v>
      </c>
      <c r="E9" s="97" t="s">
        <v>219</v>
      </c>
      <c r="F9" s="33" t="s">
        <v>139</v>
      </c>
      <c r="G9" s="25" t="s">
        <v>329</v>
      </c>
      <c r="H9" s="3" t="s">
        <v>776</v>
      </c>
      <c r="I9" s="98" t="s">
        <v>17</v>
      </c>
      <c r="J9" s="98" t="s">
        <v>45</v>
      </c>
      <c r="K9" s="160" t="s">
        <v>800</v>
      </c>
      <c r="L9" s="3" t="s">
        <v>1228</v>
      </c>
      <c r="M9" s="3" t="s">
        <v>1263</v>
      </c>
      <c r="N9" s="12" t="s">
        <v>775</v>
      </c>
      <c r="O9" s="3" t="s">
        <v>20</v>
      </c>
    </row>
    <row r="10" spans="1:16" x14ac:dyDescent="0.5">
      <c r="A10" s="130">
        <v>209</v>
      </c>
      <c r="B10" s="130" t="s">
        <v>1009</v>
      </c>
      <c r="C10" s="130">
        <v>9723117024</v>
      </c>
      <c r="D10" s="3" t="s">
        <v>381</v>
      </c>
      <c r="E10" s="33" t="s">
        <v>219</v>
      </c>
      <c r="F10" s="7" t="s">
        <v>139</v>
      </c>
      <c r="G10" s="130" t="s">
        <v>38</v>
      </c>
      <c r="H10" s="130" t="s">
        <v>1028</v>
      </c>
      <c r="I10" s="7" t="s">
        <v>17</v>
      </c>
      <c r="J10" s="7" t="s">
        <v>45</v>
      </c>
      <c r="K10" s="169" t="s">
        <v>1079</v>
      </c>
      <c r="L10" s="130" t="s">
        <v>1409</v>
      </c>
      <c r="M10" s="130" t="s">
        <v>657</v>
      </c>
      <c r="N10" s="7" t="s">
        <v>1080</v>
      </c>
      <c r="O10" s="130" t="s">
        <v>20</v>
      </c>
    </row>
    <row r="11" spans="1:16" ht="17.25" customHeight="1" x14ac:dyDescent="0.5">
      <c r="A11" s="3">
        <v>194</v>
      </c>
      <c r="B11" s="3" t="s">
        <v>1010</v>
      </c>
      <c r="C11" s="3">
        <v>9723117015</v>
      </c>
      <c r="D11" s="3" t="s">
        <v>381</v>
      </c>
      <c r="E11" s="22" t="s">
        <v>917</v>
      </c>
      <c r="F11" s="12" t="s">
        <v>219</v>
      </c>
      <c r="G11" s="3" t="s">
        <v>38</v>
      </c>
      <c r="H11" s="3" t="s">
        <v>1015</v>
      </c>
      <c r="I11" s="25" t="s">
        <v>45</v>
      </c>
      <c r="J11" s="25" t="s">
        <v>17</v>
      </c>
      <c r="K11" s="168" t="s">
        <v>1106</v>
      </c>
      <c r="L11" s="130" t="s">
        <v>1393</v>
      </c>
      <c r="M11" s="3" t="s">
        <v>858</v>
      </c>
      <c r="N11" s="33" t="s">
        <v>1081</v>
      </c>
      <c r="O11" s="130" t="s">
        <v>20</v>
      </c>
    </row>
    <row r="12" spans="1:16" x14ac:dyDescent="0.5">
      <c r="B12" s="50" t="s">
        <v>1166</v>
      </c>
      <c r="C12" s="3">
        <v>9810203001</v>
      </c>
      <c r="D12" s="19" t="s">
        <v>375</v>
      </c>
      <c r="E12" s="12" t="s">
        <v>219</v>
      </c>
      <c r="F12" s="12" t="s">
        <v>310</v>
      </c>
      <c r="G12" s="12" t="s">
        <v>139</v>
      </c>
      <c r="H12" s="3" t="s">
        <v>1167</v>
      </c>
      <c r="I12" s="12" t="s">
        <v>127</v>
      </c>
      <c r="J12" s="12" t="s">
        <v>45</v>
      </c>
      <c r="K12" s="155" t="s">
        <v>1266</v>
      </c>
      <c r="L12" s="19" t="s">
        <v>331</v>
      </c>
      <c r="N12" s="12" t="s">
        <v>1168</v>
      </c>
      <c r="O12" s="3" t="s">
        <v>20</v>
      </c>
    </row>
    <row r="13" spans="1:16" ht="16.5" customHeight="1" x14ac:dyDescent="0.5">
      <c r="B13" s="50" t="s">
        <v>1177</v>
      </c>
      <c r="C13" s="3">
        <v>9810203011</v>
      </c>
      <c r="D13" s="19" t="s">
        <v>375</v>
      </c>
      <c r="E13" s="12" t="s">
        <v>219</v>
      </c>
      <c r="F13" s="12" t="s">
        <v>310</v>
      </c>
      <c r="G13" s="12" t="s">
        <v>139</v>
      </c>
      <c r="H13" s="3" t="s">
        <v>1167</v>
      </c>
      <c r="I13" s="12" t="s">
        <v>17</v>
      </c>
      <c r="J13" s="12" t="s">
        <v>100</v>
      </c>
      <c r="K13" s="155" t="s">
        <v>1267</v>
      </c>
      <c r="L13" s="19" t="s">
        <v>331</v>
      </c>
      <c r="N13" s="175" t="s">
        <v>1178</v>
      </c>
    </row>
    <row r="16" spans="1:16" x14ac:dyDescent="0.5">
      <c r="N16" s="22"/>
    </row>
  </sheetData>
  <sortState ref="A2:O16">
    <sortCondition ref="C1"/>
  </sortState>
  <conditionalFormatting sqref="A5">
    <cfRule type="dataBar" priority="2">
      <dataBar>
        <cfvo type="min"/>
        <cfvo type="max"/>
        <color rgb="FF638EC6"/>
      </dataBar>
    </cfRule>
  </conditionalFormatting>
  <conditionalFormatting sqref="A10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rightToLeft="1" topLeftCell="D4" zoomScale="120" zoomScaleNormal="120" workbookViewId="0">
      <selection activeCell="A16" sqref="A16:XFD16"/>
    </sheetView>
  </sheetViews>
  <sheetFormatPr defaultColWidth="9.125" defaultRowHeight="17.25" x14ac:dyDescent="0.5"/>
  <cols>
    <col min="1" max="1" width="9.125" style="12" customWidth="1"/>
    <col min="2" max="2" width="13.375" style="12" customWidth="1"/>
    <col min="3" max="3" width="12.25" style="12" customWidth="1"/>
    <col min="4" max="4" width="12.625" style="12" customWidth="1"/>
    <col min="5" max="5" width="11.125" style="12" customWidth="1"/>
    <col min="6" max="6" width="12" style="12" customWidth="1"/>
    <col min="7" max="7" width="9.625" style="12" customWidth="1"/>
    <col min="8" max="8" width="13.75" style="12" customWidth="1"/>
    <col min="9" max="9" width="11.375" style="12" customWidth="1"/>
    <col min="10" max="10" width="9.125" style="12"/>
    <col min="11" max="11" width="13.125" style="12" customWidth="1"/>
    <col min="12" max="12" width="9.125" style="12" customWidth="1"/>
    <col min="13" max="13" width="9.125" style="12"/>
    <col min="14" max="14" width="21.375" style="12" customWidth="1"/>
    <col min="15" max="15" width="15.875" style="12" customWidth="1"/>
    <col min="16" max="16384" width="9.125" style="12"/>
  </cols>
  <sheetData>
    <row r="1" spans="1:16" s="6" customFormat="1" x14ac:dyDescent="0.45">
      <c r="A1" s="94" t="s">
        <v>6</v>
      </c>
      <c r="B1" s="94" t="s">
        <v>5</v>
      </c>
      <c r="C1" s="94" t="s">
        <v>7</v>
      </c>
      <c r="D1" s="94" t="s">
        <v>382</v>
      </c>
      <c r="E1" s="94" t="s">
        <v>94</v>
      </c>
      <c r="F1" s="94" t="s">
        <v>93</v>
      </c>
      <c r="G1" s="94" t="s">
        <v>9</v>
      </c>
      <c r="H1" s="94" t="s">
        <v>8</v>
      </c>
      <c r="I1" s="94" t="s">
        <v>4</v>
      </c>
      <c r="J1" s="94" t="s">
        <v>3</v>
      </c>
      <c r="K1" s="94" t="s">
        <v>422</v>
      </c>
      <c r="L1" s="94" t="s">
        <v>2</v>
      </c>
      <c r="M1" s="94" t="s">
        <v>1</v>
      </c>
      <c r="N1" s="94" t="s">
        <v>0</v>
      </c>
      <c r="O1" s="94" t="s">
        <v>10</v>
      </c>
    </row>
    <row r="2" spans="1:16" s="7" customFormat="1" x14ac:dyDescent="0.5">
      <c r="A2" s="130">
        <v>28</v>
      </c>
      <c r="B2" s="130" t="s">
        <v>141</v>
      </c>
      <c r="C2" s="130">
        <v>9123117004</v>
      </c>
      <c r="D2" s="130" t="s">
        <v>381</v>
      </c>
      <c r="E2" s="7" t="s">
        <v>112</v>
      </c>
      <c r="F2" s="7" t="s">
        <v>111</v>
      </c>
      <c r="G2" s="130" t="s">
        <v>38</v>
      </c>
      <c r="H2" s="130" t="s">
        <v>479</v>
      </c>
      <c r="I2" s="2" t="s">
        <v>61</v>
      </c>
      <c r="J2" s="2" t="s">
        <v>17</v>
      </c>
      <c r="K2" s="130" t="s">
        <v>20</v>
      </c>
      <c r="L2" s="130" t="s">
        <v>142</v>
      </c>
      <c r="M2" s="130">
        <v>18</v>
      </c>
      <c r="N2" s="2" t="s">
        <v>406</v>
      </c>
      <c r="O2" s="130" t="s">
        <v>20</v>
      </c>
      <c r="P2" s="130" t="s">
        <v>20</v>
      </c>
    </row>
    <row r="3" spans="1:16" s="7" customFormat="1" x14ac:dyDescent="0.5">
      <c r="A3" s="130">
        <v>26</v>
      </c>
      <c r="B3" s="130" t="s">
        <v>134</v>
      </c>
      <c r="C3" s="130">
        <v>9123117021</v>
      </c>
      <c r="D3" s="130" t="s">
        <v>381</v>
      </c>
      <c r="E3" s="7" t="s">
        <v>112</v>
      </c>
      <c r="F3" s="7" t="s">
        <v>111</v>
      </c>
      <c r="G3" s="130" t="s">
        <v>38</v>
      </c>
      <c r="H3" s="130" t="s">
        <v>135</v>
      </c>
      <c r="I3" s="2" t="s">
        <v>72</v>
      </c>
      <c r="J3" s="2" t="s">
        <v>61</v>
      </c>
      <c r="K3" s="130" t="s">
        <v>20</v>
      </c>
      <c r="L3" s="130" t="s">
        <v>136</v>
      </c>
      <c r="M3" s="130">
        <v>18</v>
      </c>
      <c r="N3" s="2" t="s">
        <v>407</v>
      </c>
      <c r="O3" s="130" t="s">
        <v>20</v>
      </c>
      <c r="P3" s="130" t="s">
        <v>20</v>
      </c>
    </row>
    <row r="4" spans="1:16" s="22" customFormat="1" x14ac:dyDescent="0.5">
      <c r="A4" s="10">
        <v>20</v>
      </c>
      <c r="B4" s="10" t="s">
        <v>110</v>
      </c>
      <c r="C4" s="10">
        <v>9123117022</v>
      </c>
      <c r="D4" s="10" t="s">
        <v>381</v>
      </c>
      <c r="E4" s="11" t="s">
        <v>111</v>
      </c>
      <c r="F4" s="11" t="s">
        <v>112</v>
      </c>
      <c r="G4" s="10" t="s">
        <v>38</v>
      </c>
      <c r="H4" s="10" t="s">
        <v>115</v>
      </c>
      <c r="I4" s="10" t="s">
        <v>100</v>
      </c>
      <c r="J4" s="11" t="s">
        <v>61</v>
      </c>
      <c r="K4" s="10" t="s">
        <v>20</v>
      </c>
      <c r="L4" s="10" t="s">
        <v>113</v>
      </c>
      <c r="M4" s="10">
        <v>19</v>
      </c>
      <c r="N4" s="11" t="s">
        <v>114</v>
      </c>
      <c r="O4" s="10" t="s">
        <v>20</v>
      </c>
      <c r="P4" s="130" t="s">
        <v>20</v>
      </c>
    </row>
    <row r="5" spans="1:16" x14ac:dyDescent="0.5">
      <c r="A5" s="10">
        <v>22</v>
      </c>
      <c r="B5" s="10" t="s">
        <v>120</v>
      </c>
      <c r="C5" s="10">
        <v>9123117035</v>
      </c>
      <c r="D5" s="10" t="s">
        <v>381</v>
      </c>
      <c r="E5" s="11" t="s">
        <v>111</v>
      </c>
      <c r="F5" s="11" t="s">
        <v>112</v>
      </c>
      <c r="G5" s="10" t="s">
        <v>38</v>
      </c>
      <c r="H5" s="10" t="s">
        <v>64</v>
      </c>
      <c r="I5" s="11" t="s">
        <v>61</v>
      </c>
      <c r="J5" s="11" t="s">
        <v>100</v>
      </c>
      <c r="K5" s="10" t="s">
        <v>20</v>
      </c>
      <c r="L5" s="10" t="s">
        <v>121</v>
      </c>
      <c r="M5" s="10" t="s">
        <v>323</v>
      </c>
      <c r="N5" s="11" t="s">
        <v>403</v>
      </c>
      <c r="O5" s="10" t="s">
        <v>20</v>
      </c>
      <c r="P5" s="130" t="s">
        <v>20</v>
      </c>
    </row>
    <row r="6" spans="1:16" x14ac:dyDescent="0.5">
      <c r="A6" s="3">
        <v>72</v>
      </c>
      <c r="B6" s="3" t="s">
        <v>508</v>
      </c>
      <c r="C6" s="130">
        <v>9223117013</v>
      </c>
      <c r="D6" s="18" t="s">
        <v>381</v>
      </c>
      <c r="E6" s="12" t="s">
        <v>111</v>
      </c>
      <c r="F6" s="11" t="s">
        <v>112</v>
      </c>
      <c r="G6" s="3" t="s">
        <v>38</v>
      </c>
      <c r="H6" s="3" t="s">
        <v>467</v>
      </c>
      <c r="I6" s="2" t="s">
        <v>61</v>
      </c>
      <c r="J6" s="23" t="s">
        <v>13</v>
      </c>
      <c r="K6" s="3" t="s">
        <v>20</v>
      </c>
      <c r="L6" s="3" t="s">
        <v>549</v>
      </c>
      <c r="M6" s="3">
        <v>18</v>
      </c>
      <c r="N6" s="12" t="s">
        <v>509</v>
      </c>
      <c r="O6" s="3" t="s">
        <v>20</v>
      </c>
      <c r="P6" s="130" t="s">
        <v>20</v>
      </c>
    </row>
    <row r="7" spans="1:16" ht="18.75" x14ac:dyDescent="0.5">
      <c r="A7" s="130">
        <v>52</v>
      </c>
      <c r="B7" s="130" t="s">
        <v>255</v>
      </c>
      <c r="C7" s="3">
        <v>9223117016</v>
      </c>
      <c r="D7" s="130" t="s">
        <v>381</v>
      </c>
      <c r="E7" s="7" t="s">
        <v>112</v>
      </c>
      <c r="F7" s="7" t="s">
        <v>111</v>
      </c>
      <c r="G7" s="130" t="s">
        <v>38</v>
      </c>
      <c r="H7" s="130" t="s">
        <v>469</v>
      </c>
      <c r="I7" s="2" t="s">
        <v>61</v>
      </c>
      <c r="J7" s="2" t="s">
        <v>139</v>
      </c>
      <c r="K7" s="130" t="s">
        <v>20</v>
      </c>
      <c r="L7" s="130" t="s">
        <v>256</v>
      </c>
      <c r="M7" s="130">
        <v>19</v>
      </c>
      <c r="N7" s="25" t="s">
        <v>413</v>
      </c>
      <c r="O7" s="128" t="s">
        <v>835</v>
      </c>
      <c r="P7" s="130" t="s">
        <v>20</v>
      </c>
    </row>
    <row r="8" spans="1:16" x14ac:dyDescent="0.5">
      <c r="A8" s="8">
        <v>70</v>
      </c>
      <c r="B8" s="10" t="s">
        <v>322</v>
      </c>
      <c r="C8" s="8">
        <v>9223117017</v>
      </c>
      <c r="D8" s="8" t="s">
        <v>381</v>
      </c>
      <c r="E8" s="11" t="s">
        <v>111</v>
      </c>
      <c r="F8" s="11" t="s">
        <v>112</v>
      </c>
      <c r="G8" s="8" t="s">
        <v>38</v>
      </c>
      <c r="H8" s="8" t="s">
        <v>476</v>
      </c>
      <c r="I8" s="11" t="s">
        <v>61</v>
      </c>
      <c r="J8" s="23" t="s">
        <v>72</v>
      </c>
      <c r="K8" s="8" t="s">
        <v>20</v>
      </c>
      <c r="L8" s="8" t="s">
        <v>324</v>
      </c>
      <c r="M8" s="8">
        <v>18</v>
      </c>
      <c r="N8" s="93" t="s">
        <v>481</v>
      </c>
      <c r="O8" s="8" t="s">
        <v>20</v>
      </c>
      <c r="P8" s="130" t="s">
        <v>20</v>
      </c>
    </row>
    <row r="9" spans="1:16" x14ac:dyDescent="0.5">
      <c r="A9" s="3">
        <v>54</v>
      </c>
      <c r="B9" s="3" t="s">
        <v>260</v>
      </c>
      <c r="C9" s="3">
        <v>9223117020</v>
      </c>
      <c r="D9" s="18" t="s">
        <v>381</v>
      </c>
      <c r="E9" s="7" t="s">
        <v>112</v>
      </c>
      <c r="F9" s="7" t="s">
        <v>111</v>
      </c>
      <c r="G9" s="3" t="s">
        <v>38</v>
      </c>
      <c r="H9" s="3" t="s">
        <v>468</v>
      </c>
      <c r="I9" s="2" t="s">
        <v>61</v>
      </c>
      <c r="J9" s="25" t="s">
        <v>263</v>
      </c>
      <c r="K9" s="3" t="s">
        <v>20</v>
      </c>
      <c r="L9" s="3" t="s">
        <v>262</v>
      </c>
      <c r="M9" s="3">
        <v>19</v>
      </c>
      <c r="N9" s="46" t="s">
        <v>261</v>
      </c>
      <c r="O9" s="3" t="s">
        <v>20</v>
      </c>
      <c r="P9" s="130" t="s">
        <v>20</v>
      </c>
    </row>
    <row r="10" spans="1:16" x14ac:dyDescent="0.5">
      <c r="A10" s="3">
        <v>85</v>
      </c>
      <c r="B10" s="14" t="s">
        <v>397</v>
      </c>
      <c r="C10" s="3">
        <v>9323117010</v>
      </c>
      <c r="D10" s="8" t="s">
        <v>381</v>
      </c>
      <c r="E10" s="11" t="s">
        <v>111</v>
      </c>
      <c r="F10" s="88" t="s">
        <v>100</v>
      </c>
      <c r="G10" s="11" t="s">
        <v>112</v>
      </c>
      <c r="H10" s="83" t="s">
        <v>541</v>
      </c>
      <c r="I10" s="12" t="s">
        <v>61</v>
      </c>
      <c r="J10" s="25" t="s">
        <v>219</v>
      </c>
      <c r="K10" s="160" t="s">
        <v>459</v>
      </c>
      <c r="L10" s="15" t="s">
        <v>814</v>
      </c>
      <c r="M10" s="8" t="s">
        <v>813</v>
      </c>
      <c r="N10" s="25" t="s">
        <v>398</v>
      </c>
      <c r="O10" s="8" t="s">
        <v>20</v>
      </c>
      <c r="P10" s="130" t="s">
        <v>20</v>
      </c>
    </row>
    <row r="11" spans="1:16" s="13" customFormat="1" x14ac:dyDescent="0.5">
      <c r="A11" s="50">
        <v>199</v>
      </c>
      <c r="B11" s="50" t="s">
        <v>578</v>
      </c>
      <c r="C11" s="50">
        <v>9523117022</v>
      </c>
      <c r="D11" s="14" t="s">
        <v>381</v>
      </c>
      <c r="E11" s="35" t="s">
        <v>111</v>
      </c>
      <c r="F11" s="35" t="s">
        <v>112</v>
      </c>
      <c r="G11" s="96" t="s">
        <v>100</v>
      </c>
      <c r="H11" s="50" t="s">
        <v>580</v>
      </c>
      <c r="I11" s="13" t="s">
        <v>310</v>
      </c>
      <c r="J11" s="97" t="s">
        <v>61</v>
      </c>
      <c r="K11" s="160" t="s">
        <v>581</v>
      </c>
      <c r="L11" s="15" t="s">
        <v>1396</v>
      </c>
      <c r="M11" s="50">
        <v>19</v>
      </c>
      <c r="N11" s="51" t="s">
        <v>579</v>
      </c>
      <c r="O11" s="50" t="s">
        <v>20</v>
      </c>
      <c r="P11" s="130" t="s">
        <v>20</v>
      </c>
    </row>
    <row r="12" spans="1:16" x14ac:dyDescent="0.5">
      <c r="A12" s="50">
        <v>228</v>
      </c>
      <c r="B12" s="3" t="s">
        <v>884</v>
      </c>
      <c r="C12" s="3">
        <v>9623117020</v>
      </c>
      <c r="D12" s="3" t="s">
        <v>381</v>
      </c>
      <c r="E12" s="22" t="s">
        <v>112</v>
      </c>
      <c r="F12" s="12" t="s">
        <v>111</v>
      </c>
      <c r="G12" s="3" t="s">
        <v>38</v>
      </c>
      <c r="H12" s="3" t="s">
        <v>960</v>
      </c>
      <c r="I12" s="12" t="s">
        <v>17</v>
      </c>
      <c r="J12" s="12" t="s">
        <v>73</v>
      </c>
      <c r="K12" s="167" t="s">
        <v>1076</v>
      </c>
      <c r="L12" s="3" t="s">
        <v>1524</v>
      </c>
      <c r="M12" s="3">
        <v>18</v>
      </c>
      <c r="N12" s="12" t="s">
        <v>983</v>
      </c>
      <c r="O12" s="3" t="s">
        <v>20</v>
      </c>
      <c r="P12" s="3" t="s">
        <v>20</v>
      </c>
    </row>
    <row r="13" spans="1:16" x14ac:dyDescent="0.5">
      <c r="B13" s="50" t="s">
        <v>1187</v>
      </c>
      <c r="C13" s="3">
        <v>9810203018</v>
      </c>
      <c r="D13" s="19" t="s">
        <v>375</v>
      </c>
      <c r="E13" s="12" t="s">
        <v>111</v>
      </c>
      <c r="F13" s="12" t="s">
        <v>112</v>
      </c>
      <c r="G13" s="12" t="s">
        <v>100</v>
      </c>
      <c r="H13" s="3" t="s">
        <v>1161</v>
      </c>
      <c r="I13" s="12" t="s">
        <v>61</v>
      </c>
      <c r="J13" s="12" t="s">
        <v>127</v>
      </c>
      <c r="K13" s="155" t="s">
        <v>1260</v>
      </c>
      <c r="L13" s="105" t="s">
        <v>331</v>
      </c>
      <c r="M13" s="3"/>
      <c r="N13" s="12" t="s">
        <v>1188</v>
      </c>
      <c r="O13" s="3" t="s">
        <v>20</v>
      </c>
    </row>
    <row r="14" spans="1:16" s="13" customFormat="1" ht="18" x14ac:dyDescent="0.5">
      <c r="A14" s="107"/>
      <c r="B14" s="50" t="s">
        <v>1371</v>
      </c>
      <c r="C14" s="50">
        <v>9923117011</v>
      </c>
      <c r="D14" s="50" t="s">
        <v>381</v>
      </c>
      <c r="E14" s="106" t="s">
        <v>112</v>
      </c>
      <c r="F14" s="13" t="s">
        <v>111</v>
      </c>
      <c r="G14" s="50" t="s">
        <v>647</v>
      </c>
      <c r="H14" s="50" t="s">
        <v>1355</v>
      </c>
      <c r="I14" s="13" t="s">
        <v>61</v>
      </c>
      <c r="J14" s="13" t="s">
        <v>342</v>
      </c>
      <c r="K14" s="167" t="s">
        <v>1416</v>
      </c>
      <c r="L14" s="105" t="s">
        <v>331</v>
      </c>
      <c r="M14" s="50"/>
      <c r="N14" s="13" t="s">
        <v>1372</v>
      </c>
      <c r="O14" s="50"/>
      <c r="P14" s="50"/>
    </row>
    <row r="15" spans="1:16" s="13" customFormat="1" ht="18" x14ac:dyDescent="0.5">
      <c r="A15" s="107"/>
      <c r="B15" s="50" t="s">
        <v>1373</v>
      </c>
      <c r="C15" s="50">
        <v>9923117020</v>
      </c>
      <c r="D15" s="50" t="s">
        <v>381</v>
      </c>
      <c r="E15" s="106" t="s">
        <v>111</v>
      </c>
      <c r="F15" s="13" t="s">
        <v>112</v>
      </c>
      <c r="G15" s="50" t="s">
        <v>647</v>
      </c>
      <c r="H15" s="50" t="s">
        <v>1410</v>
      </c>
      <c r="I15" s="13" t="s">
        <v>342</v>
      </c>
      <c r="J15" s="13" t="s">
        <v>1378</v>
      </c>
      <c r="K15" s="168" t="s">
        <v>1406</v>
      </c>
      <c r="L15" s="105" t="s">
        <v>331</v>
      </c>
      <c r="M15" s="50"/>
      <c r="N15" s="13" t="s">
        <v>1374</v>
      </c>
      <c r="O15" s="50"/>
      <c r="P15" s="50"/>
    </row>
    <row r="16" spans="1:16" s="197" customFormat="1" x14ac:dyDescent="0.5">
      <c r="B16" s="197" t="s">
        <v>1498</v>
      </c>
      <c r="C16" s="197">
        <v>9810203007</v>
      </c>
      <c r="D16" s="198" t="s">
        <v>375</v>
      </c>
      <c r="E16" s="183" t="s">
        <v>111</v>
      </c>
      <c r="F16" s="197" t="s">
        <v>112</v>
      </c>
      <c r="H16" s="197" t="s">
        <v>1504</v>
      </c>
      <c r="I16" s="197" t="s">
        <v>1378</v>
      </c>
      <c r="J16" s="197" t="s">
        <v>1458</v>
      </c>
      <c r="L16" s="198" t="s">
        <v>331</v>
      </c>
      <c r="N16" s="206" t="s">
        <v>1500</v>
      </c>
    </row>
    <row r="17" spans="2:14" s="197" customFormat="1" x14ac:dyDescent="0.5">
      <c r="B17" s="197" t="s">
        <v>1468</v>
      </c>
      <c r="C17" s="197">
        <v>9923117025</v>
      </c>
      <c r="D17" s="197" t="s">
        <v>381</v>
      </c>
      <c r="E17" s="197" t="s">
        <v>1378</v>
      </c>
      <c r="F17" s="197" t="s">
        <v>1469</v>
      </c>
      <c r="G17" s="197" t="s">
        <v>1457</v>
      </c>
      <c r="H17" s="197" t="s">
        <v>1497</v>
      </c>
      <c r="I17" s="197" t="s">
        <v>1458</v>
      </c>
      <c r="J17" s="197" t="s">
        <v>1502</v>
      </c>
      <c r="L17" s="198" t="s">
        <v>331</v>
      </c>
      <c r="N17" s="209" t="s">
        <v>1503</v>
      </c>
    </row>
  </sheetData>
  <sortState ref="A2:P15">
    <sortCondition ref="C1"/>
  </sortState>
  <hyperlinks>
    <hyperlink ref="O7" r:id="rId1"/>
  </hyperlinks>
  <pageMargins left="0.7" right="0.7" top="0.75" bottom="0.75" header="0.3" footer="0.3"/>
  <pageSetup orientation="portrait" horizontalDpi="0" verticalDpi="0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rightToLeft="1" zoomScale="110" zoomScaleNormal="110" workbookViewId="0">
      <selection activeCell="B5" sqref="B5"/>
    </sheetView>
  </sheetViews>
  <sheetFormatPr defaultColWidth="9.125" defaultRowHeight="17.25" x14ac:dyDescent="0.5"/>
  <cols>
    <col min="1" max="1" width="10" style="39" customWidth="1"/>
    <col min="2" max="2" width="13.25" style="39" customWidth="1"/>
    <col min="3" max="3" width="12" style="39" customWidth="1"/>
    <col min="4" max="4" width="13.125" style="39" customWidth="1"/>
    <col min="5" max="5" width="11.75" style="39" customWidth="1"/>
    <col min="6" max="6" width="11.25" style="39" customWidth="1"/>
    <col min="7" max="7" width="26" style="39" bestFit="1" customWidth="1"/>
    <col min="8" max="8" width="13.875" style="39" customWidth="1"/>
    <col min="9" max="9" width="9.875" style="39" customWidth="1"/>
    <col min="10" max="10" width="9.625" style="39" customWidth="1"/>
    <col min="11" max="11" width="12.625" style="39" customWidth="1"/>
    <col min="12" max="12" width="9.125" style="39"/>
    <col min="13" max="13" width="7.625" style="39" customWidth="1"/>
    <col min="14" max="14" width="17.625" style="39" customWidth="1"/>
    <col min="15" max="15" width="15.125" style="39" customWidth="1"/>
    <col min="16" max="16384" width="9.125" style="39"/>
  </cols>
  <sheetData>
    <row r="1" spans="1:16" s="70" customFormat="1" x14ac:dyDescent="0.45">
      <c r="A1" s="69" t="s">
        <v>6</v>
      </c>
      <c r="B1" s="69" t="s">
        <v>5</v>
      </c>
      <c r="C1" s="69" t="s">
        <v>7</v>
      </c>
      <c r="D1" s="69" t="s">
        <v>382</v>
      </c>
      <c r="E1" s="69" t="s">
        <v>94</v>
      </c>
      <c r="F1" s="69" t="s">
        <v>93</v>
      </c>
      <c r="G1" s="69" t="s">
        <v>9</v>
      </c>
      <c r="H1" s="69" t="s">
        <v>8</v>
      </c>
      <c r="I1" s="69" t="s">
        <v>4</v>
      </c>
      <c r="J1" s="69" t="s">
        <v>3</v>
      </c>
      <c r="K1" s="69" t="s">
        <v>422</v>
      </c>
      <c r="L1" s="69" t="s">
        <v>2</v>
      </c>
      <c r="M1" s="69" t="s">
        <v>1</v>
      </c>
      <c r="N1" s="69" t="s">
        <v>0</v>
      </c>
      <c r="O1" s="69" t="s">
        <v>10</v>
      </c>
    </row>
    <row r="2" spans="1:16" s="76" customFormat="1" x14ac:dyDescent="0.5">
      <c r="A2" s="44">
        <v>31</v>
      </c>
      <c r="B2" s="44" t="s">
        <v>150</v>
      </c>
      <c r="C2" s="44">
        <v>9123117027</v>
      </c>
      <c r="D2" s="71" t="s">
        <v>381</v>
      </c>
      <c r="E2" s="72" t="s">
        <v>151</v>
      </c>
      <c r="F2" s="73" t="s">
        <v>152</v>
      </c>
      <c r="G2" s="74" t="s">
        <v>38</v>
      </c>
      <c r="H2" s="74" t="s">
        <v>155</v>
      </c>
      <c r="I2" s="72" t="s">
        <v>22</v>
      </c>
      <c r="J2" s="72" t="s">
        <v>112</v>
      </c>
      <c r="K2" s="44" t="s">
        <v>20</v>
      </c>
      <c r="L2" s="44" t="s">
        <v>153</v>
      </c>
      <c r="M2" s="74">
        <v>18.670000000000002</v>
      </c>
      <c r="N2" s="72" t="s">
        <v>154</v>
      </c>
      <c r="O2" s="44" t="s">
        <v>20</v>
      </c>
      <c r="P2" s="75"/>
    </row>
    <row r="3" spans="1:16" x14ac:dyDescent="0.5">
      <c r="A3" s="77">
        <v>35</v>
      </c>
      <c r="B3" s="78" t="s">
        <v>166</v>
      </c>
      <c r="C3" s="78">
        <v>9123117009</v>
      </c>
      <c r="D3" s="71" t="s">
        <v>381</v>
      </c>
      <c r="E3" s="72" t="s">
        <v>151</v>
      </c>
      <c r="F3" s="73" t="s">
        <v>152</v>
      </c>
      <c r="G3" s="77" t="s">
        <v>38</v>
      </c>
      <c r="H3" s="77" t="s">
        <v>155</v>
      </c>
      <c r="I3" s="72" t="s">
        <v>22</v>
      </c>
      <c r="J3" s="72" t="s">
        <v>73</v>
      </c>
      <c r="K3" s="44" t="s">
        <v>20</v>
      </c>
      <c r="L3" s="78" t="s">
        <v>167</v>
      </c>
      <c r="M3" s="78" t="s">
        <v>245</v>
      </c>
      <c r="N3" s="79" t="s">
        <v>168</v>
      </c>
      <c r="O3" s="78" t="s">
        <v>20</v>
      </c>
    </row>
    <row r="4" spans="1:16" x14ac:dyDescent="0.5">
      <c r="A4" s="77">
        <v>38</v>
      </c>
      <c r="B4" s="71" t="s">
        <v>180</v>
      </c>
      <c r="C4" s="78">
        <v>9123117005</v>
      </c>
      <c r="D4" s="71" t="s">
        <v>381</v>
      </c>
      <c r="E4" s="72" t="s">
        <v>151</v>
      </c>
      <c r="F4" s="73" t="s">
        <v>152</v>
      </c>
      <c r="G4" s="77" t="s">
        <v>38</v>
      </c>
      <c r="H4" s="80" t="s">
        <v>183</v>
      </c>
      <c r="I4" s="2" t="s">
        <v>71</v>
      </c>
      <c r="J4" s="72" t="s">
        <v>22</v>
      </c>
      <c r="K4" s="44" t="s">
        <v>20</v>
      </c>
      <c r="L4" s="8" t="s">
        <v>182</v>
      </c>
      <c r="M4" s="78">
        <v>19</v>
      </c>
      <c r="N4" s="39" t="s">
        <v>181</v>
      </c>
      <c r="O4" s="71" t="s">
        <v>20</v>
      </c>
    </row>
    <row r="5" spans="1:16" s="81" customFormat="1" x14ac:dyDescent="0.5">
      <c r="A5" s="77">
        <v>39</v>
      </c>
      <c r="B5" s="63" t="s">
        <v>184</v>
      </c>
      <c r="C5" s="18">
        <v>9123117033</v>
      </c>
      <c r="D5" s="71" t="s">
        <v>381</v>
      </c>
      <c r="E5" s="72" t="s">
        <v>151</v>
      </c>
      <c r="F5" s="73" t="s">
        <v>152</v>
      </c>
      <c r="G5" s="77" t="s">
        <v>38</v>
      </c>
      <c r="H5" s="83" t="s">
        <v>185</v>
      </c>
      <c r="I5" s="2" t="s">
        <v>71</v>
      </c>
      <c r="J5" s="81" t="s">
        <v>186</v>
      </c>
      <c r="K5" s="63" t="s">
        <v>20</v>
      </c>
      <c r="L5" s="8" t="s">
        <v>187</v>
      </c>
      <c r="M5" s="74" t="s">
        <v>233</v>
      </c>
      <c r="N5" s="82" t="s">
        <v>188</v>
      </c>
      <c r="O5" s="63" t="s">
        <v>20</v>
      </c>
    </row>
    <row r="6" spans="1:16" x14ac:dyDescent="0.5">
      <c r="A6" s="18">
        <v>40</v>
      </c>
      <c r="B6" s="18" t="s">
        <v>195</v>
      </c>
      <c r="C6" s="3">
        <v>9223117006</v>
      </c>
      <c r="D6" s="18" t="s">
        <v>381</v>
      </c>
      <c r="E6" s="2" t="s">
        <v>41</v>
      </c>
      <c r="F6" s="11" t="s">
        <v>151</v>
      </c>
      <c r="G6" s="11" t="s">
        <v>194</v>
      </c>
      <c r="H6" s="83" t="s">
        <v>185</v>
      </c>
      <c r="I6" s="2" t="s">
        <v>61</v>
      </c>
      <c r="J6" s="2" t="s">
        <v>139</v>
      </c>
      <c r="K6" s="18" t="s">
        <v>20</v>
      </c>
      <c r="L6" s="18" t="s">
        <v>193</v>
      </c>
      <c r="M6" s="10" t="s">
        <v>192</v>
      </c>
      <c r="N6" s="2" t="s">
        <v>191</v>
      </c>
      <c r="O6" s="18" t="s">
        <v>20</v>
      </c>
    </row>
    <row r="7" spans="1:16" x14ac:dyDescent="0.5">
      <c r="A7" s="8">
        <v>41</v>
      </c>
      <c r="B7" s="3" t="s">
        <v>196</v>
      </c>
      <c r="C7" s="3">
        <v>9223117036</v>
      </c>
      <c r="D7" s="18" t="s">
        <v>381</v>
      </c>
      <c r="E7" s="2" t="s">
        <v>41</v>
      </c>
      <c r="F7" s="11" t="s">
        <v>151</v>
      </c>
      <c r="G7" s="23" t="s">
        <v>197</v>
      </c>
      <c r="H7" s="3" t="s">
        <v>474</v>
      </c>
      <c r="I7" s="2" t="s">
        <v>139</v>
      </c>
      <c r="J7" s="2" t="s">
        <v>61</v>
      </c>
      <c r="K7" s="18" t="s">
        <v>20</v>
      </c>
      <c r="L7" s="8" t="s">
        <v>193</v>
      </c>
      <c r="M7" s="3" t="s">
        <v>198</v>
      </c>
      <c r="N7" s="84" t="s">
        <v>199</v>
      </c>
      <c r="O7" s="3" t="s">
        <v>20</v>
      </c>
    </row>
    <row r="8" spans="1:16" x14ac:dyDescent="0.5">
      <c r="A8" s="77">
        <v>49</v>
      </c>
      <c r="B8" s="71" t="s">
        <v>240</v>
      </c>
      <c r="C8" s="18">
        <v>9123117024</v>
      </c>
      <c r="D8" s="71" t="s">
        <v>381</v>
      </c>
      <c r="E8" s="72" t="s">
        <v>151</v>
      </c>
      <c r="F8" s="72" t="s">
        <v>73</v>
      </c>
      <c r="G8" s="95" t="s">
        <v>241</v>
      </c>
      <c r="H8" s="80" t="s">
        <v>242</v>
      </c>
      <c r="I8" s="2" t="s">
        <v>71</v>
      </c>
      <c r="J8" s="39" t="s">
        <v>61</v>
      </c>
      <c r="K8" s="71" t="s">
        <v>20</v>
      </c>
      <c r="L8" s="8" t="s">
        <v>243</v>
      </c>
      <c r="M8" s="74" t="s">
        <v>203</v>
      </c>
      <c r="N8" s="39" t="s">
        <v>244</v>
      </c>
      <c r="O8" s="71" t="s">
        <v>20</v>
      </c>
    </row>
    <row r="9" spans="1:16" x14ac:dyDescent="0.5">
      <c r="A9" s="8">
        <v>51</v>
      </c>
      <c r="B9" s="3" t="s">
        <v>251</v>
      </c>
      <c r="C9" s="3">
        <v>9223117031</v>
      </c>
      <c r="D9" s="18" t="s">
        <v>381</v>
      </c>
      <c r="E9" s="2" t="s">
        <v>41</v>
      </c>
      <c r="F9" s="11" t="s">
        <v>151</v>
      </c>
      <c r="G9" s="23" t="s">
        <v>197</v>
      </c>
      <c r="H9" s="3" t="s">
        <v>474</v>
      </c>
      <c r="I9" s="2" t="s">
        <v>139</v>
      </c>
      <c r="J9" s="25" t="s">
        <v>58</v>
      </c>
      <c r="K9" s="3" t="s">
        <v>20</v>
      </c>
      <c r="L9" s="3" t="s">
        <v>252</v>
      </c>
      <c r="M9" s="3" t="s">
        <v>253</v>
      </c>
      <c r="N9" s="46" t="s">
        <v>254</v>
      </c>
      <c r="O9" s="3" t="s">
        <v>20</v>
      </c>
    </row>
    <row r="10" spans="1:16" x14ac:dyDescent="0.5">
      <c r="K10" s="71"/>
    </row>
    <row r="12" spans="1:16" x14ac:dyDescent="0.5">
      <c r="K12" s="71"/>
    </row>
    <row r="13" spans="1:16" x14ac:dyDescent="0.5">
      <c r="K13" s="71"/>
    </row>
    <row r="14" spans="1:16" x14ac:dyDescent="0.5">
      <c r="K14" s="71"/>
    </row>
    <row r="16" spans="1:16" x14ac:dyDescent="0.5">
      <c r="N16" s="81"/>
    </row>
    <row r="24" spans="14:14" x14ac:dyDescent="0.5">
      <c r="N24" s="52"/>
    </row>
  </sheetData>
  <hyperlinks>
    <hyperlink ref="N5" r:id="rId1" display="http://lib.umsu.ac.ir/faces/search/bibliographic/biblioBriefView.jspx?_afPfm=gmgu66xyc"/>
  </hyperlinks>
  <pageMargins left="0.7" right="0.7" top="0.75" bottom="0.75" header="0.3" footer="0.3"/>
  <pageSetup orientation="portrait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rightToLeft="1" topLeftCell="C10" zoomScale="110" zoomScaleNormal="110" workbookViewId="0">
      <selection activeCell="H24" sqref="A24:XFD24"/>
    </sheetView>
  </sheetViews>
  <sheetFormatPr defaultColWidth="9.125" defaultRowHeight="17.25" x14ac:dyDescent="0.5"/>
  <cols>
    <col min="1" max="1" width="6.375" style="12" customWidth="1"/>
    <col min="2" max="2" width="14.625" style="12" customWidth="1"/>
    <col min="3" max="3" width="11.875" style="3" customWidth="1"/>
    <col min="4" max="4" width="13.75" style="12" customWidth="1"/>
    <col min="5" max="5" width="12.375" style="12" customWidth="1"/>
    <col min="6" max="6" width="13.875" style="12" customWidth="1"/>
    <col min="7" max="7" width="9.875" style="12" customWidth="1"/>
    <col min="8" max="8" width="14" style="12" customWidth="1"/>
    <col min="9" max="9" width="13" style="25" customWidth="1"/>
    <col min="10" max="10" width="16.875" style="25" customWidth="1"/>
    <col min="11" max="11" width="16.25" style="43" customWidth="1"/>
    <col min="12" max="12" width="13.625" style="12" customWidth="1"/>
    <col min="13" max="13" width="9.125" style="12"/>
    <col min="14" max="14" width="16.5" style="33" customWidth="1"/>
    <col min="15" max="15" width="14.625" style="12" customWidth="1"/>
    <col min="16" max="16384" width="9.125" style="12"/>
  </cols>
  <sheetData>
    <row r="1" spans="1:17" s="6" customFormat="1" x14ac:dyDescent="0.45">
      <c r="A1" s="36" t="s">
        <v>6</v>
      </c>
      <c r="B1" s="5" t="s">
        <v>5</v>
      </c>
      <c r="C1" s="5" t="s">
        <v>7</v>
      </c>
      <c r="D1" s="36" t="s">
        <v>387</v>
      </c>
      <c r="E1" s="36" t="s">
        <v>94</v>
      </c>
      <c r="F1" s="36" t="s">
        <v>93</v>
      </c>
      <c r="G1" s="36" t="s">
        <v>9</v>
      </c>
      <c r="H1" s="36" t="s">
        <v>8</v>
      </c>
      <c r="I1" s="5" t="s">
        <v>4</v>
      </c>
      <c r="J1" s="36" t="s">
        <v>3</v>
      </c>
      <c r="K1" s="149" t="s">
        <v>422</v>
      </c>
      <c r="L1" s="36" t="s">
        <v>2</v>
      </c>
      <c r="M1" s="5" t="s">
        <v>1</v>
      </c>
      <c r="N1" s="4" t="s">
        <v>0</v>
      </c>
      <c r="O1" s="36" t="s">
        <v>10</v>
      </c>
      <c r="P1" s="36"/>
    </row>
    <row r="2" spans="1:17" s="7" customFormat="1" ht="18.75" x14ac:dyDescent="0.5">
      <c r="A2" s="18">
        <v>55</v>
      </c>
      <c r="B2" s="18" t="s">
        <v>264</v>
      </c>
      <c r="C2" s="3">
        <v>9323117008</v>
      </c>
      <c r="D2" s="18" t="s">
        <v>381</v>
      </c>
      <c r="E2" s="2" t="s">
        <v>45</v>
      </c>
      <c r="F2" s="2" t="s">
        <v>139</v>
      </c>
      <c r="G2" s="18" t="s">
        <v>38</v>
      </c>
      <c r="H2" s="18" t="s">
        <v>467</v>
      </c>
      <c r="I2" s="2" t="s">
        <v>84</v>
      </c>
      <c r="J2" s="2" t="s">
        <v>13</v>
      </c>
      <c r="K2" s="150" t="s">
        <v>20</v>
      </c>
      <c r="L2" s="18" t="s">
        <v>265</v>
      </c>
      <c r="M2" s="18">
        <v>19</v>
      </c>
      <c r="N2" s="7" t="s">
        <v>409</v>
      </c>
      <c r="O2" s="1" t="s">
        <v>464</v>
      </c>
      <c r="P2" s="130" t="s">
        <v>20</v>
      </c>
    </row>
    <row r="3" spans="1:17" ht="18.75" x14ac:dyDescent="0.5">
      <c r="A3" s="49">
        <v>90</v>
      </c>
      <c r="B3" s="49" t="s">
        <v>492</v>
      </c>
      <c r="C3" s="49">
        <v>9410203019</v>
      </c>
      <c r="D3" s="105" t="s">
        <v>375</v>
      </c>
      <c r="E3" s="97" t="s">
        <v>45</v>
      </c>
      <c r="F3" s="96" t="s">
        <v>139</v>
      </c>
      <c r="G3" s="97" t="s">
        <v>493</v>
      </c>
      <c r="H3" s="49" t="s">
        <v>542</v>
      </c>
      <c r="I3" s="97" t="s">
        <v>15</v>
      </c>
      <c r="J3" s="97" t="s">
        <v>17</v>
      </c>
      <c r="K3" s="159" t="s">
        <v>544</v>
      </c>
      <c r="L3" s="49" t="s">
        <v>818</v>
      </c>
      <c r="M3" s="49">
        <v>19</v>
      </c>
      <c r="N3" s="98" t="s">
        <v>491</v>
      </c>
      <c r="O3" s="173" t="s">
        <v>1141</v>
      </c>
      <c r="P3" s="130" t="s">
        <v>20</v>
      </c>
    </row>
    <row r="4" spans="1:17" s="7" customFormat="1" ht="18.75" x14ac:dyDescent="0.5">
      <c r="A4" s="50">
        <v>134</v>
      </c>
      <c r="B4" s="50" t="s">
        <v>612</v>
      </c>
      <c r="C4" s="50">
        <v>9410203020</v>
      </c>
      <c r="D4" s="105" t="s">
        <v>375</v>
      </c>
      <c r="E4" s="98" t="s">
        <v>17</v>
      </c>
      <c r="F4" s="98" t="s">
        <v>139</v>
      </c>
      <c r="G4" s="97" t="s">
        <v>417</v>
      </c>
      <c r="H4" s="50" t="s">
        <v>635</v>
      </c>
      <c r="I4" s="51" t="s">
        <v>342</v>
      </c>
      <c r="J4" s="97" t="s">
        <v>219</v>
      </c>
      <c r="K4" s="159" t="s">
        <v>674</v>
      </c>
      <c r="L4" s="50" t="s">
        <v>1120</v>
      </c>
      <c r="M4" s="50" t="s">
        <v>203</v>
      </c>
      <c r="N4" s="98" t="s">
        <v>613</v>
      </c>
      <c r="O4" s="173" t="s">
        <v>1140</v>
      </c>
      <c r="P4" s="130" t="s">
        <v>20</v>
      </c>
    </row>
    <row r="5" spans="1:17" s="42" customFormat="1" x14ac:dyDescent="0.5">
      <c r="A5" s="49">
        <v>137</v>
      </c>
      <c r="B5" s="49" t="s">
        <v>570</v>
      </c>
      <c r="C5" s="109">
        <v>9523117005</v>
      </c>
      <c r="D5" s="49" t="s">
        <v>381</v>
      </c>
      <c r="E5" s="97" t="s">
        <v>139</v>
      </c>
      <c r="F5" s="97" t="s">
        <v>73</v>
      </c>
      <c r="G5" s="49" t="s">
        <v>38</v>
      </c>
      <c r="H5" s="50" t="s">
        <v>566</v>
      </c>
      <c r="I5" s="97" t="s">
        <v>219</v>
      </c>
      <c r="J5" s="97" t="s">
        <v>45</v>
      </c>
      <c r="K5" s="159" t="s">
        <v>567</v>
      </c>
      <c r="L5" s="50" t="s">
        <v>1123</v>
      </c>
      <c r="M5" s="49" t="s">
        <v>989</v>
      </c>
      <c r="N5" s="98" t="s">
        <v>568</v>
      </c>
      <c r="O5" s="49" t="s">
        <v>20</v>
      </c>
      <c r="P5" s="130" t="s">
        <v>20</v>
      </c>
    </row>
    <row r="6" spans="1:17" s="49" customFormat="1" ht="18.75" x14ac:dyDescent="0.5">
      <c r="A6" s="49">
        <v>110</v>
      </c>
      <c r="B6" s="42" t="s">
        <v>548</v>
      </c>
      <c r="C6" s="49">
        <v>9523117007</v>
      </c>
      <c r="D6" s="49" t="s">
        <v>381</v>
      </c>
      <c r="E6" s="97" t="s">
        <v>139</v>
      </c>
      <c r="F6" s="97" t="s">
        <v>45</v>
      </c>
      <c r="G6" s="49" t="s">
        <v>38</v>
      </c>
      <c r="H6" s="49" t="s">
        <v>543</v>
      </c>
      <c r="I6" s="97" t="s">
        <v>219</v>
      </c>
      <c r="J6" s="97" t="s">
        <v>15</v>
      </c>
      <c r="K6" s="159" t="s">
        <v>507</v>
      </c>
      <c r="L6" s="50" t="s">
        <v>867</v>
      </c>
      <c r="M6" s="49">
        <v>19</v>
      </c>
      <c r="N6" s="98" t="s">
        <v>498</v>
      </c>
      <c r="O6" s="173" t="s">
        <v>1143</v>
      </c>
      <c r="P6" s="130" t="s">
        <v>20</v>
      </c>
    </row>
    <row r="7" spans="1:17" s="42" customFormat="1" ht="18.75" x14ac:dyDescent="0.5">
      <c r="A7" s="49">
        <v>116</v>
      </c>
      <c r="B7" s="49" t="s">
        <v>497</v>
      </c>
      <c r="C7" s="49">
        <v>9523117027</v>
      </c>
      <c r="D7" s="49" t="s">
        <v>381</v>
      </c>
      <c r="E7" s="97" t="s">
        <v>139</v>
      </c>
      <c r="F7" s="97" t="s">
        <v>45</v>
      </c>
      <c r="G7" s="49" t="s">
        <v>38</v>
      </c>
      <c r="H7" s="49" t="s">
        <v>543</v>
      </c>
      <c r="I7" s="97" t="s">
        <v>219</v>
      </c>
      <c r="J7" s="97" t="s">
        <v>17</v>
      </c>
      <c r="K7" s="159" t="s">
        <v>547</v>
      </c>
      <c r="L7" s="50" t="s">
        <v>925</v>
      </c>
      <c r="M7" s="49" t="s">
        <v>989</v>
      </c>
      <c r="N7" s="98" t="s">
        <v>496</v>
      </c>
      <c r="O7" s="173" t="s">
        <v>1143</v>
      </c>
      <c r="P7" s="130" t="s">
        <v>20</v>
      </c>
    </row>
    <row r="8" spans="1:17" s="117" customFormat="1" ht="19.5" x14ac:dyDescent="0.55000000000000004">
      <c r="A8" s="50">
        <v>188</v>
      </c>
      <c r="B8" s="141" t="s">
        <v>802</v>
      </c>
      <c r="C8" s="141">
        <v>9610203007</v>
      </c>
      <c r="D8" s="165" t="s">
        <v>375</v>
      </c>
      <c r="E8" s="141" t="s">
        <v>735</v>
      </c>
      <c r="F8" s="141" t="s">
        <v>139</v>
      </c>
      <c r="G8" s="141" t="s">
        <v>71</v>
      </c>
      <c r="H8" s="141" t="s">
        <v>792</v>
      </c>
      <c r="I8" s="164" t="s">
        <v>22</v>
      </c>
      <c r="J8" s="164" t="s">
        <v>111</v>
      </c>
      <c r="K8" s="161" t="s">
        <v>841</v>
      </c>
      <c r="L8" s="188" t="s">
        <v>1376</v>
      </c>
      <c r="M8" s="188" t="s">
        <v>270</v>
      </c>
      <c r="N8" s="164" t="s">
        <v>986</v>
      </c>
      <c r="O8" s="50" t="s">
        <v>20</v>
      </c>
    </row>
    <row r="9" spans="1:17" x14ac:dyDescent="0.5">
      <c r="A9" s="130">
        <v>158</v>
      </c>
      <c r="B9" s="49" t="s">
        <v>710</v>
      </c>
      <c r="C9" s="3">
        <v>9610203010</v>
      </c>
      <c r="D9" s="105" t="s">
        <v>375</v>
      </c>
      <c r="E9" s="98" t="s">
        <v>17</v>
      </c>
      <c r="F9" s="98" t="s">
        <v>139</v>
      </c>
      <c r="G9" s="97" t="s">
        <v>417</v>
      </c>
      <c r="H9" s="130" t="s">
        <v>747</v>
      </c>
      <c r="I9" s="12" t="s">
        <v>219</v>
      </c>
      <c r="J9" s="98" t="s">
        <v>45</v>
      </c>
      <c r="K9" s="155" t="s">
        <v>774</v>
      </c>
      <c r="L9" s="50" t="s">
        <v>1144</v>
      </c>
      <c r="M9" s="130" t="s">
        <v>816</v>
      </c>
      <c r="N9" s="12" t="s">
        <v>711</v>
      </c>
      <c r="O9" s="130" t="s">
        <v>20</v>
      </c>
      <c r="P9" s="3" t="s">
        <v>20</v>
      </c>
      <c r="Q9" s="7"/>
    </row>
    <row r="10" spans="1:17" s="13" customFormat="1" x14ac:dyDescent="0.5">
      <c r="A10" s="130">
        <v>168</v>
      </c>
      <c r="B10" s="49" t="s">
        <v>692</v>
      </c>
      <c r="C10" s="49">
        <v>9610203019</v>
      </c>
      <c r="D10" s="105" t="s">
        <v>375</v>
      </c>
      <c r="E10" s="98" t="s">
        <v>139</v>
      </c>
      <c r="F10" s="130" t="s">
        <v>38</v>
      </c>
      <c r="G10" s="130" t="s">
        <v>38</v>
      </c>
      <c r="H10" s="18" t="s">
        <v>755</v>
      </c>
      <c r="I10" s="97" t="s">
        <v>45</v>
      </c>
      <c r="J10" s="97" t="s">
        <v>17</v>
      </c>
      <c r="K10" s="159" t="s">
        <v>799</v>
      </c>
      <c r="L10" s="49" t="s">
        <v>1264</v>
      </c>
      <c r="M10" s="130" t="s">
        <v>203</v>
      </c>
      <c r="N10" s="33" t="s">
        <v>693</v>
      </c>
      <c r="O10" s="130" t="s">
        <v>20</v>
      </c>
      <c r="P10" s="130" t="s">
        <v>20</v>
      </c>
    </row>
    <row r="11" spans="1:17" x14ac:dyDescent="0.5">
      <c r="A11" s="3">
        <v>192</v>
      </c>
      <c r="B11" s="50" t="s">
        <v>801</v>
      </c>
      <c r="C11" s="50">
        <v>9623117002</v>
      </c>
      <c r="D11" s="50" t="s">
        <v>381</v>
      </c>
      <c r="E11" s="98" t="s">
        <v>735</v>
      </c>
      <c r="F11" s="98" t="s">
        <v>139</v>
      </c>
      <c r="G11" s="50" t="s">
        <v>803</v>
      </c>
      <c r="H11" s="50" t="s">
        <v>792</v>
      </c>
      <c r="I11" s="51" t="s">
        <v>71</v>
      </c>
      <c r="J11" s="51" t="s">
        <v>219</v>
      </c>
      <c r="K11" s="168" t="s">
        <v>840</v>
      </c>
      <c r="L11" s="49" t="s">
        <v>1389</v>
      </c>
      <c r="M11" s="50" t="s">
        <v>270</v>
      </c>
      <c r="N11" s="98" t="s">
        <v>804</v>
      </c>
      <c r="O11" s="50" t="s">
        <v>20</v>
      </c>
      <c r="P11" s="130" t="s">
        <v>20</v>
      </c>
    </row>
    <row r="12" spans="1:17" s="123" customFormat="1" ht="18.75" x14ac:dyDescent="0.5">
      <c r="A12" s="3">
        <v>167</v>
      </c>
      <c r="B12" s="50" t="s">
        <v>862</v>
      </c>
      <c r="C12" s="50">
        <v>9623117017</v>
      </c>
      <c r="D12" s="50" t="s">
        <v>381</v>
      </c>
      <c r="E12" s="97" t="s">
        <v>219</v>
      </c>
      <c r="F12" s="33" t="s">
        <v>139</v>
      </c>
      <c r="G12" s="25" t="s">
        <v>329</v>
      </c>
      <c r="H12" s="3" t="s">
        <v>776</v>
      </c>
      <c r="I12" s="51" t="s">
        <v>17</v>
      </c>
      <c r="J12" s="51" t="s">
        <v>45</v>
      </c>
      <c r="K12" s="159" t="s">
        <v>800</v>
      </c>
      <c r="L12" s="19" t="s">
        <v>331</v>
      </c>
      <c r="M12" s="12"/>
      <c r="N12" s="33" t="s">
        <v>775</v>
      </c>
      <c r="O12" s="3" t="s">
        <v>20</v>
      </c>
      <c r="P12" s="130" t="s">
        <v>20</v>
      </c>
    </row>
    <row r="13" spans="1:17" s="123" customFormat="1" ht="18.75" x14ac:dyDescent="0.5">
      <c r="A13" s="50">
        <v>157</v>
      </c>
      <c r="B13" s="50" t="s">
        <v>694</v>
      </c>
      <c r="C13" s="50">
        <v>9623117019</v>
      </c>
      <c r="D13" s="49" t="s">
        <v>381</v>
      </c>
      <c r="E13" s="98" t="s">
        <v>139</v>
      </c>
      <c r="F13" s="50" t="s">
        <v>38</v>
      </c>
      <c r="G13" s="50" t="s">
        <v>38</v>
      </c>
      <c r="H13" s="130" t="s">
        <v>755</v>
      </c>
      <c r="I13" s="2" t="s">
        <v>17</v>
      </c>
      <c r="J13" s="97" t="s">
        <v>219</v>
      </c>
      <c r="K13" s="159" t="s">
        <v>777</v>
      </c>
      <c r="L13" s="50" t="s">
        <v>1145</v>
      </c>
      <c r="M13" s="50">
        <v>19</v>
      </c>
      <c r="N13" s="33" t="s">
        <v>695</v>
      </c>
      <c r="O13" s="50" t="s">
        <v>20</v>
      </c>
      <c r="P13" s="130" t="s">
        <v>20</v>
      </c>
    </row>
    <row r="14" spans="1:17" s="7" customFormat="1" ht="18.75" customHeight="1" x14ac:dyDescent="0.5">
      <c r="A14" s="130">
        <v>232</v>
      </c>
      <c r="B14" s="130" t="s">
        <v>890</v>
      </c>
      <c r="C14" s="130">
        <v>9710203008</v>
      </c>
      <c r="D14" s="19" t="s">
        <v>375</v>
      </c>
      <c r="E14" s="7" t="s">
        <v>139</v>
      </c>
      <c r="F14" s="7" t="s">
        <v>329</v>
      </c>
      <c r="G14" s="130" t="s">
        <v>38</v>
      </c>
      <c r="H14" s="130" t="s">
        <v>987</v>
      </c>
      <c r="I14" s="2" t="s">
        <v>219</v>
      </c>
      <c r="J14" s="2" t="s">
        <v>45</v>
      </c>
      <c r="K14" s="155" t="s">
        <v>1082</v>
      </c>
      <c r="L14" s="3" t="s">
        <v>1525</v>
      </c>
      <c r="M14" s="3" t="s">
        <v>221</v>
      </c>
      <c r="N14" s="33" t="s">
        <v>988</v>
      </c>
      <c r="O14" s="130" t="s">
        <v>20</v>
      </c>
      <c r="P14" s="24"/>
    </row>
    <row r="15" spans="1:17" s="7" customFormat="1" x14ac:dyDescent="0.5">
      <c r="A15" s="3">
        <v>201</v>
      </c>
      <c r="B15" s="130" t="s">
        <v>894</v>
      </c>
      <c r="C15" s="130">
        <v>9710203015</v>
      </c>
      <c r="D15" s="19" t="s">
        <v>375</v>
      </c>
      <c r="E15" s="7" t="s">
        <v>917</v>
      </c>
      <c r="F15" s="7" t="s">
        <v>310</v>
      </c>
      <c r="G15" s="130" t="s">
        <v>38</v>
      </c>
      <c r="H15" s="3" t="s">
        <v>946</v>
      </c>
      <c r="I15" s="12" t="s">
        <v>219</v>
      </c>
      <c r="J15" s="12" t="s">
        <v>17</v>
      </c>
      <c r="K15" s="155" t="s">
        <v>1034</v>
      </c>
      <c r="L15" s="130" t="s">
        <v>1397</v>
      </c>
      <c r="M15" s="3">
        <v>19</v>
      </c>
      <c r="N15" s="22" t="s">
        <v>947</v>
      </c>
      <c r="O15" s="130" t="s">
        <v>20</v>
      </c>
      <c r="P15" s="24"/>
    </row>
    <row r="16" spans="1:17" ht="17.25" customHeight="1" x14ac:dyDescent="0.5">
      <c r="A16" s="3">
        <v>194</v>
      </c>
      <c r="B16" s="3" t="s">
        <v>1010</v>
      </c>
      <c r="C16" s="3">
        <v>9723117015</v>
      </c>
      <c r="D16" s="3" t="s">
        <v>381</v>
      </c>
      <c r="E16" s="22" t="s">
        <v>917</v>
      </c>
      <c r="F16" s="12" t="s">
        <v>219</v>
      </c>
      <c r="G16" s="3" t="s">
        <v>38</v>
      </c>
      <c r="H16" s="3" t="s">
        <v>1015</v>
      </c>
      <c r="I16" s="25" t="s">
        <v>45</v>
      </c>
      <c r="J16" s="25" t="s">
        <v>17</v>
      </c>
      <c r="K16" s="168" t="s">
        <v>1106</v>
      </c>
      <c r="L16" s="130" t="s">
        <v>1393</v>
      </c>
      <c r="M16" s="3" t="s">
        <v>858</v>
      </c>
      <c r="N16" s="33" t="s">
        <v>1081</v>
      </c>
      <c r="O16" s="130" t="s">
        <v>20</v>
      </c>
    </row>
    <row r="17" spans="1:17" ht="18" customHeight="1" x14ac:dyDescent="0.5">
      <c r="A17" s="3">
        <v>200</v>
      </c>
      <c r="B17" s="3" t="s">
        <v>895</v>
      </c>
      <c r="C17" s="3">
        <v>9723117023</v>
      </c>
      <c r="D17" s="3" t="s">
        <v>381</v>
      </c>
      <c r="E17" s="22" t="s">
        <v>917</v>
      </c>
      <c r="F17" s="12" t="s">
        <v>310</v>
      </c>
      <c r="G17" s="3" t="s">
        <v>38</v>
      </c>
      <c r="H17" s="3" t="s">
        <v>943</v>
      </c>
      <c r="I17" s="12" t="s">
        <v>45</v>
      </c>
      <c r="J17" s="12" t="s">
        <v>17</v>
      </c>
      <c r="K17" s="155" t="s">
        <v>1037</v>
      </c>
      <c r="L17" s="130" t="s">
        <v>1397</v>
      </c>
      <c r="M17" s="3" t="s">
        <v>659</v>
      </c>
      <c r="N17" s="12" t="s">
        <v>948</v>
      </c>
      <c r="O17" s="3" t="s">
        <v>20</v>
      </c>
    </row>
    <row r="18" spans="1:17" x14ac:dyDescent="0.5">
      <c r="A18" s="130">
        <v>209</v>
      </c>
      <c r="B18" s="130" t="s">
        <v>1009</v>
      </c>
      <c r="C18" s="130">
        <v>9723117024</v>
      </c>
      <c r="D18" s="3" t="s">
        <v>381</v>
      </c>
      <c r="E18" s="33" t="s">
        <v>219</v>
      </c>
      <c r="F18" s="7" t="s">
        <v>139</v>
      </c>
      <c r="G18" s="130" t="s">
        <v>38</v>
      </c>
      <c r="H18" s="130" t="s">
        <v>1028</v>
      </c>
      <c r="I18" s="7" t="s">
        <v>17</v>
      </c>
      <c r="J18" s="7" t="s">
        <v>45</v>
      </c>
      <c r="K18" s="169" t="s">
        <v>1079</v>
      </c>
      <c r="L18" s="130" t="s">
        <v>1409</v>
      </c>
      <c r="M18" s="130" t="s">
        <v>657</v>
      </c>
      <c r="N18" s="7" t="s">
        <v>1080</v>
      </c>
      <c r="O18" s="130" t="s">
        <v>20</v>
      </c>
    </row>
    <row r="19" spans="1:17" s="3" customFormat="1" x14ac:dyDescent="0.5">
      <c r="A19" s="130">
        <v>237</v>
      </c>
      <c r="B19" s="49" t="s">
        <v>1170</v>
      </c>
      <c r="C19" s="130">
        <v>9810203003</v>
      </c>
      <c r="D19" s="19" t="s">
        <v>375</v>
      </c>
      <c r="E19" s="130" t="s">
        <v>917</v>
      </c>
      <c r="F19" s="130" t="s">
        <v>38</v>
      </c>
      <c r="G19" s="130" t="s">
        <v>38</v>
      </c>
      <c r="H19" s="130" t="s">
        <v>1171</v>
      </c>
      <c r="I19" s="130" t="s">
        <v>219</v>
      </c>
      <c r="J19" s="7" t="s">
        <v>45</v>
      </c>
      <c r="K19" s="169" t="s">
        <v>1261</v>
      </c>
      <c r="L19" s="3" t="s">
        <v>1526</v>
      </c>
      <c r="M19" s="3" t="s">
        <v>221</v>
      </c>
      <c r="N19" s="130"/>
      <c r="O19" s="130" t="s">
        <v>1172</v>
      </c>
      <c r="Q19" s="130"/>
    </row>
    <row r="20" spans="1:17" x14ac:dyDescent="0.5">
      <c r="A20" s="7"/>
      <c r="B20" s="50" t="s">
        <v>1201</v>
      </c>
      <c r="C20" s="130">
        <v>9810203022</v>
      </c>
      <c r="D20" s="19" t="s">
        <v>375</v>
      </c>
      <c r="E20" s="22" t="s">
        <v>917</v>
      </c>
      <c r="F20" s="130" t="s">
        <v>38</v>
      </c>
      <c r="G20" s="130" t="s">
        <v>38</v>
      </c>
      <c r="H20" s="130" t="s">
        <v>1197</v>
      </c>
      <c r="I20" s="2" t="s">
        <v>219</v>
      </c>
      <c r="J20" s="25" t="s">
        <v>17</v>
      </c>
      <c r="K20" s="159" t="s">
        <v>1262</v>
      </c>
      <c r="L20" s="19" t="s">
        <v>331</v>
      </c>
      <c r="N20" s="33" t="s">
        <v>1204</v>
      </c>
      <c r="O20" s="130" t="s">
        <v>20</v>
      </c>
      <c r="Q20" s="22"/>
    </row>
    <row r="21" spans="1:17" x14ac:dyDescent="0.5">
      <c r="B21" s="50" t="s">
        <v>1202</v>
      </c>
      <c r="C21" s="3">
        <v>9810203024</v>
      </c>
      <c r="D21" s="19" t="s">
        <v>375</v>
      </c>
      <c r="E21" s="22" t="s">
        <v>917</v>
      </c>
      <c r="F21" s="130" t="s">
        <v>38</v>
      </c>
      <c r="G21" s="130" t="s">
        <v>38</v>
      </c>
      <c r="H21" s="130" t="s">
        <v>1154</v>
      </c>
      <c r="I21" s="25" t="s">
        <v>17</v>
      </c>
      <c r="J21" s="25" t="s">
        <v>45</v>
      </c>
      <c r="K21" s="159" t="s">
        <v>1311</v>
      </c>
      <c r="L21" s="19" t="s">
        <v>331</v>
      </c>
      <c r="N21" s="33" t="s">
        <v>1205</v>
      </c>
      <c r="O21" s="130" t="s">
        <v>20</v>
      </c>
    </row>
    <row r="22" spans="1:17" ht="19.5" customHeight="1" x14ac:dyDescent="0.5">
      <c r="B22" s="50" t="s">
        <v>1203</v>
      </c>
      <c r="C22" s="3">
        <v>9823117010</v>
      </c>
      <c r="D22" s="3" t="s">
        <v>381</v>
      </c>
      <c r="E22" s="22" t="s">
        <v>917</v>
      </c>
      <c r="F22" s="130" t="s">
        <v>38</v>
      </c>
      <c r="G22" s="130" t="s">
        <v>38</v>
      </c>
      <c r="H22" s="3" t="s">
        <v>1154</v>
      </c>
      <c r="I22" s="25" t="s">
        <v>17</v>
      </c>
      <c r="J22" s="25" t="s">
        <v>219</v>
      </c>
      <c r="K22" s="159" t="s">
        <v>1265</v>
      </c>
      <c r="L22" s="19" t="s">
        <v>331</v>
      </c>
      <c r="N22" s="33" t="s">
        <v>1206</v>
      </c>
      <c r="O22" s="130" t="s">
        <v>20</v>
      </c>
    </row>
    <row r="23" spans="1:17" s="206" customFormat="1" x14ac:dyDescent="0.5">
      <c r="B23" s="197" t="s">
        <v>1444</v>
      </c>
      <c r="C23" s="197">
        <v>9910203015</v>
      </c>
      <c r="D23" s="198" t="s">
        <v>375</v>
      </c>
      <c r="E23" s="210" t="s">
        <v>917</v>
      </c>
      <c r="F23" s="183" t="s">
        <v>38</v>
      </c>
      <c r="G23" s="183" t="s">
        <v>38</v>
      </c>
      <c r="H23" s="197" t="s">
        <v>1497</v>
      </c>
      <c r="I23" s="207" t="s">
        <v>17</v>
      </c>
      <c r="J23" s="207" t="s">
        <v>1445</v>
      </c>
      <c r="K23" s="208"/>
      <c r="L23" s="198" t="s">
        <v>331</v>
      </c>
      <c r="N23" s="209" t="s">
        <v>1508</v>
      </c>
    </row>
    <row r="24" spans="1:17" s="229" customFormat="1" ht="19.5" x14ac:dyDescent="0.55000000000000004">
      <c r="B24" s="223" t="s">
        <v>1578</v>
      </c>
      <c r="C24" s="223">
        <v>40010203016</v>
      </c>
      <c r="D24" s="222" t="s">
        <v>1579</v>
      </c>
      <c r="E24" s="223" t="s">
        <v>1457</v>
      </c>
      <c r="F24" s="223" t="s">
        <v>27</v>
      </c>
      <c r="G24" s="223" t="s">
        <v>1458</v>
      </c>
    </row>
    <row r="27" spans="1:17" x14ac:dyDescent="0.5">
      <c r="J27" s="25" t="s">
        <v>1446</v>
      </c>
    </row>
  </sheetData>
  <sortState ref="A2:P20">
    <sortCondition ref="C10"/>
  </sortState>
  <conditionalFormatting sqref="A18">
    <cfRule type="dataBar" priority="3">
      <dataBar>
        <cfvo type="min"/>
        <cfvo type="max"/>
        <color rgb="FF638EC6"/>
      </dataBar>
    </cfRule>
  </conditionalFormatting>
  <hyperlinks>
    <hyperlink ref="O2" display="https://www.scopus.com/record/display.uri?eid=2-s2.0-85086514421&amp;origin=resultslist&amp;sort=plf-f&amp;src=s&amp;st1=cardioprotective+effects+of+memantine+in+myocardial+ischemia%3a+ex+vivo+and+in+vivo+studies+&amp;st2=&amp;sid=3e4638b01c30ab5a5706cc23b44c0f48&amp;sot=b&amp;sdt=b&amp;sl="/>
    <hyperlink ref="O4" r:id="rId1"/>
    <hyperlink ref="O3" r:id="rId2"/>
    <hyperlink ref="O6" r:id="rId3"/>
    <hyperlink ref="O7" r:id="rId4"/>
  </hyperlinks>
  <pageMargins left="0.7" right="0.7" top="0.75" bottom="0.75" header="0.3" footer="0.3"/>
  <pageSetup orientation="portrait" horizontalDpi="0" verticalDpi="0" r:id="rId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rightToLeft="1" topLeftCell="F1" workbookViewId="0">
      <selection activeCell="A5" sqref="A5:XFD5"/>
    </sheetView>
  </sheetViews>
  <sheetFormatPr defaultRowHeight="19.5" x14ac:dyDescent="0.55000000000000004"/>
  <cols>
    <col min="1" max="1" width="11.75" style="117" customWidth="1"/>
    <col min="2" max="2" width="11.125" style="117" customWidth="1"/>
    <col min="3" max="3" width="11.875" style="117" customWidth="1"/>
    <col min="4" max="4" width="12.375" style="117" customWidth="1"/>
    <col min="5" max="5" width="12.875" style="117" customWidth="1"/>
    <col min="6" max="6" width="13.25" style="117" customWidth="1"/>
    <col min="7" max="7" width="11.75" style="117" customWidth="1"/>
    <col min="8" max="8" width="13.375" style="117" customWidth="1"/>
    <col min="9" max="9" width="10.75" style="117" customWidth="1"/>
    <col min="10" max="10" width="10.25" style="117" customWidth="1"/>
    <col min="11" max="16384" width="9" style="117"/>
  </cols>
  <sheetData>
    <row r="1" spans="1:16" s="6" customFormat="1" ht="17.25" x14ac:dyDescent="0.45">
      <c r="A1" s="36" t="s">
        <v>6</v>
      </c>
      <c r="B1" s="5" t="s">
        <v>5</v>
      </c>
      <c r="C1" s="5" t="s">
        <v>7</v>
      </c>
      <c r="D1" s="36" t="s">
        <v>387</v>
      </c>
      <c r="E1" s="36" t="s">
        <v>94</v>
      </c>
      <c r="F1" s="36" t="s">
        <v>93</v>
      </c>
      <c r="G1" s="36" t="s">
        <v>9</v>
      </c>
      <c r="H1" s="36" t="s">
        <v>8</v>
      </c>
      <c r="I1" s="5" t="s">
        <v>4</v>
      </c>
      <c r="J1" s="36" t="s">
        <v>3</v>
      </c>
      <c r="K1" s="149" t="s">
        <v>422</v>
      </c>
      <c r="L1" s="36" t="s">
        <v>2</v>
      </c>
      <c r="M1" s="5" t="s">
        <v>1</v>
      </c>
      <c r="N1" s="4" t="s">
        <v>0</v>
      </c>
      <c r="O1" s="36" t="s">
        <v>10</v>
      </c>
      <c r="P1" s="36"/>
    </row>
    <row r="2" spans="1:16" s="194" customFormat="1" ht="21" customHeight="1" x14ac:dyDescent="0.55000000000000004">
      <c r="B2" s="195" t="s">
        <v>1326</v>
      </c>
      <c r="C2" s="186">
        <v>9810203014</v>
      </c>
      <c r="D2" s="196" t="s">
        <v>375</v>
      </c>
      <c r="E2" s="194" t="s">
        <v>1243</v>
      </c>
      <c r="F2" s="194" t="s">
        <v>603</v>
      </c>
      <c r="G2" s="186" t="s">
        <v>647</v>
      </c>
      <c r="H2" s="186" t="s">
        <v>1328</v>
      </c>
      <c r="I2" s="194" t="s">
        <v>71</v>
      </c>
      <c r="J2" s="194" t="s">
        <v>735</v>
      </c>
      <c r="L2" s="196" t="s">
        <v>331</v>
      </c>
      <c r="N2" s="194" t="s">
        <v>1327</v>
      </c>
    </row>
    <row r="3" spans="1:16" s="186" customFormat="1" x14ac:dyDescent="0.55000000000000004">
      <c r="B3" s="186" t="s">
        <v>1441</v>
      </c>
      <c r="C3" s="186">
        <v>9923117019</v>
      </c>
      <c r="D3" s="186" t="s">
        <v>381</v>
      </c>
      <c r="E3" s="186" t="s">
        <v>1243</v>
      </c>
      <c r="F3" s="186" t="s">
        <v>647</v>
      </c>
      <c r="G3" s="186" t="s">
        <v>71</v>
      </c>
      <c r="H3" s="186" t="s">
        <v>1497</v>
      </c>
      <c r="I3" s="186" t="s">
        <v>1487</v>
      </c>
      <c r="J3" s="186" t="s">
        <v>1488</v>
      </c>
      <c r="L3" s="196" t="s">
        <v>331</v>
      </c>
      <c r="N3" s="194" t="s">
        <v>1489</v>
      </c>
    </row>
    <row r="4" spans="1:16" s="186" customFormat="1" x14ac:dyDescent="0.55000000000000004">
      <c r="A4" s="186" t="s">
        <v>25</v>
      </c>
      <c r="B4" s="186" t="s">
        <v>1442</v>
      </c>
      <c r="C4" s="186">
        <v>9923117005</v>
      </c>
      <c r="D4" s="186" t="s">
        <v>381</v>
      </c>
      <c r="E4" s="186" t="s">
        <v>1243</v>
      </c>
      <c r="F4" s="186" t="s">
        <v>71</v>
      </c>
      <c r="H4" s="186" t="s">
        <v>1497</v>
      </c>
      <c r="I4" s="186" t="s">
        <v>1487</v>
      </c>
      <c r="J4" s="186" t="s">
        <v>1488</v>
      </c>
      <c r="L4" s="196" t="s">
        <v>331</v>
      </c>
      <c r="N4" s="194" t="s">
        <v>1490</v>
      </c>
    </row>
    <row r="5" spans="1:16" s="186" customFormat="1" x14ac:dyDescent="0.55000000000000004">
      <c r="B5" s="186" t="s">
        <v>1453</v>
      </c>
      <c r="C5" s="186">
        <v>9823117028</v>
      </c>
      <c r="D5" s="186" t="s">
        <v>381</v>
      </c>
      <c r="E5" s="186" t="s">
        <v>1243</v>
      </c>
      <c r="F5" s="186" t="s">
        <v>1454</v>
      </c>
      <c r="H5" s="186" t="s">
        <v>1497</v>
      </c>
      <c r="I5" s="186" t="s">
        <v>1455</v>
      </c>
      <c r="J5" s="186" t="s">
        <v>26</v>
      </c>
      <c r="L5" s="196" t="s">
        <v>331</v>
      </c>
      <c r="N5" s="194" t="s">
        <v>1491</v>
      </c>
    </row>
  </sheetData>
  <pageMargins left="0.7" right="0.7" top="0.75" bottom="0.75" header="0.3" footer="0.3"/>
  <pageSetup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rightToLeft="1" topLeftCell="B1" zoomScale="110" zoomScaleNormal="110" workbookViewId="0">
      <selection activeCell="D15" sqref="A15:XFD15"/>
    </sheetView>
  </sheetViews>
  <sheetFormatPr defaultColWidth="9.125" defaultRowHeight="17.25" x14ac:dyDescent="0.5"/>
  <cols>
    <col min="1" max="1" width="10.125" style="3" customWidth="1"/>
    <col min="2" max="2" width="15.375" style="3" customWidth="1"/>
    <col min="3" max="3" width="11.875" style="3" customWidth="1"/>
    <col min="4" max="4" width="13" style="3" customWidth="1"/>
    <col min="5" max="5" width="14.625" style="3" customWidth="1"/>
    <col min="6" max="6" width="12.625" style="3" customWidth="1"/>
    <col min="7" max="7" width="10" style="3" customWidth="1"/>
    <col min="8" max="8" width="14" style="3" customWidth="1"/>
    <col min="9" max="9" width="11.625" style="3" bestFit="1" customWidth="1"/>
    <col min="10" max="10" width="11.75" style="3" customWidth="1"/>
    <col min="11" max="11" width="12.875" style="3" customWidth="1"/>
    <col min="12" max="12" width="9.125" style="3"/>
    <col min="13" max="13" width="7.625" style="3" customWidth="1"/>
    <col min="14" max="14" width="17.625" style="3" customWidth="1"/>
    <col min="15" max="15" width="15.125" style="3" customWidth="1"/>
    <col min="16" max="16384" width="9.125" style="3"/>
  </cols>
  <sheetData>
    <row r="1" spans="1:16" s="5" customFormat="1" x14ac:dyDescent="0.45">
      <c r="A1" s="5" t="s">
        <v>6</v>
      </c>
      <c r="B1" s="5" t="s">
        <v>5</v>
      </c>
      <c r="C1" s="5" t="s">
        <v>7</v>
      </c>
      <c r="D1" s="5" t="s">
        <v>382</v>
      </c>
      <c r="E1" s="5" t="s">
        <v>94</v>
      </c>
      <c r="F1" s="5" t="s">
        <v>93</v>
      </c>
      <c r="G1" s="5" t="s">
        <v>9</v>
      </c>
      <c r="H1" s="5" t="s">
        <v>8</v>
      </c>
      <c r="I1" s="5" t="s">
        <v>4</v>
      </c>
      <c r="J1" s="5" t="s">
        <v>3</v>
      </c>
      <c r="K1" s="5" t="s">
        <v>422</v>
      </c>
      <c r="L1" s="5" t="s">
        <v>2</v>
      </c>
      <c r="M1" s="5" t="s">
        <v>1</v>
      </c>
      <c r="N1" s="5" t="s">
        <v>0</v>
      </c>
      <c r="O1" s="5" t="s">
        <v>10</v>
      </c>
    </row>
    <row r="2" spans="1:16" s="18" customFormat="1" x14ac:dyDescent="0.5">
      <c r="A2" s="8">
        <v>14</v>
      </c>
      <c r="B2" s="3" t="s">
        <v>80</v>
      </c>
      <c r="C2" s="3">
        <v>9123117010</v>
      </c>
      <c r="D2" s="3" t="s">
        <v>381</v>
      </c>
      <c r="E2" s="2" t="s">
        <v>73</v>
      </c>
      <c r="F2" s="8" t="s">
        <v>38</v>
      </c>
      <c r="G2" s="8" t="s">
        <v>38</v>
      </c>
      <c r="H2" s="8" t="s">
        <v>79</v>
      </c>
      <c r="I2" s="25" t="s">
        <v>71</v>
      </c>
      <c r="J2" s="2" t="s">
        <v>22</v>
      </c>
      <c r="K2" s="18" t="s">
        <v>20</v>
      </c>
      <c r="L2" s="3" t="s">
        <v>81</v>
      </c>
      <c r="M2" s="3">
        <v>19</v>
      </c>
      <c r="N2" s="25" t="s">
        <v>82</v>
      </c>
      <c r="O2" s="3" t="s">
        <v>20</v>
      </c>
    </row>
    <row r="3" spans="1:16" ht="18.75" x14ac:dyDescent="0.5">
      <c r="A3" s="130">
        <v>13</v>
      </c>
      <c r="B3" s="130" t="s">
        <v>77</v>
      </c>
      <c r="C3" s="130">
        <v>9123117014</v>
      </c>
      <c r="D3" s="130" t="s">
        <v>381</v>
      </c>
      <c r="E3" s="2" t="s">
        <v>73</v>
      </c>
      <c r="F3" s="10" t="s">
        <v>38</v>
      </c>
      <c r="G3" s="10" t="s">
        <v>38</v>
      </c>
      <c r="H3" s="10" t="s">
        <v>79</v>
      </c>
      <c r="I3" s="2" t="s">
        <v>71</v>
      </c>
      <c r="J3" s="2" t="s">
        <v>22</v>
      </c>
      <c r="K3" s="18" t="s">
        <v>20</v>
      </c>
      <c r="L3" s="130" t="s">
        <v>78</v>
      </c>
      <c r="M3" s="10">
        <v>19</v>
      </c>
      <c r="N3" s="2" t="s">
        <v>408</v>
      </c>
      <c r="O3" s="128" t="s">
        <v>1086</v>
      </c>
      <c r="P3" s="3" t="s">
        <v>20</v>
      </c>
    </row>
    <row r="4" spans="1:16" x14ac:dyDescent="0.5">
      <c r="A4" s="3">
        <v>132</v>
      </c>
      <c r="B4" s="3" t="s">
        <v>640</v>
      </c>
      <c r="C4" s="3">
        <v>9123117020</v>
      </c>
      <c r="D4" s="130" t="s">
        <v>381</v>
      </c>
      <c r="E4" s="2" t="s">
        <v>73</v>
      </c>
      <c r="F4" s="3" t="s">
        <v>38</v>
      </c>
      <c r="G4" s="3" t="s">
        <v>38</v>
      </c>
      <c r="H4" s="3" t="s">
        <v>1083</v>
      </c>
      <c r="I4" s="25" t="s">
        <v>139</v>
      </c>
      <c r="J4" s="3" t="s">
        <v>58</v>
      </c>
      <c r="K4" s="3" t="s">
        <v>20</v>
      </c>
      <c r="L4" s="50" t="s">
        <v>1084</v>
      </c>
      <c r="M4" s="3" t="s">
        <v>820</v>
      </c>
      <c r="N4" s="25" t="s">
        <v>641</v>
      </c>
      <c r="O4" s="3" t="s">
        <v>20</v>
      </c>
    </row>
    <row r="5" spans="1:16" s="18" customFormat="1" x14ac:dyDescent="0.5">
      <c r="A5" s="8">
        <v>49</v>
      </c>
      <c r="B5" s="71" t="s">
        <v>240</v>
      </c>
      <c r="C5" s="3">
        <v>9123117024</v>
      </c>
      <c r="D5" s="71" t="s">
        <v>381</v>
      </c>
      <c r="E5" s="72" t="s">
        <v>151</v>
      </c>
      <c r="F5" s="72" t="s">
        <v>73</v>
      </c>
      <c r="G5" s="95" t="s">
        <v>241</v>
      </c>
      <c r="H5" s="8" t="s">
        <v>242</v>
      </c>
      <c r="I5" s="2" t="s">
        <v>71</v>
      </c>
      <c r="J5" s="39" t="s">
        <v>61</v>
      </c>
      <c r="K5" s="71" t="s">
        <v>20</v>
      </c>
      <c r="L5" s="83" t="s">
        <v>243</v>
      </c>
      <c r="M5" s="3" t="s">
        <v>203</v>
      </c>
      <c r="N5" s="39" t="s">
        <v>244</v>
      </c>
      <c r="O5" s="71" t="s">
        <v>20</v>
      </c>
    </row>
    <row r="6" spans="1:16" x14ac:dyDescent="0.5">
      <c r="A6" s="8">
        <v>147</v>
      </c>
      <c r="B6" s="3" t="s">
        <v>400</v>
      </c>
      <c r="C6" s="8">
        <v>9423117010</v>
      </c>
      <c r="D6" s="3" t="s">
        <v>381</v>
      </c>
      <c r="E6" s="2" t="s">
        <v>73</v>
      </c>
      <c r="F6" s="3" t="s">
        <v>38</v>
      </c>
      <c r="G6" s="3" t="s">
        <v>38</v>
      </c>
      <c r="H6" s="83" t="s">
        <v>519</v>
      </c>
      <c r="I6" s="2" t="s">
        <v>71</v>
      </c>
      <c r="J6" s="33" t="s">
        <v>22</v>
      </c>
      <c r="K6" s="155" t="s">
        <v>461</v>
      </c>
      <c r="L6" s="3" t="s">
        <v>1124</v>
      </c>
      <c r="M6" s="3">
        <v>19</v>
      </c>
      <c r="N6" s="25" t="s">
        <v>399</v>
      </c>
      <c r="O6" s="3" t="s">
        <v>20</v>
      </c>
    </row>
    <row r="7" spans="1:16" x14ac:dyDescent="0.5">
      <c r="A7" s="130">
        <v>141</v>
      </c>
      <c r="B7" s="3" t="s">
        <v>401</v>
      </c>
      <c r="C7" s="3">
        <v>9423117023</v>
      </c>
      <c r="D7" s="3" t="s">
        <v>381</v>
      </c>
      <c r="E7" s="2" t="s">
        <v>73</v>
      </c>
      <c r="F7" s="130" t="s">
        <v>38</v>
      </c>
      <c r="G7" s="3" t="s">
        <v>38</v>
      </c>
      <c r="H7" s="83" t="s">
        <v>519</v>
      </c>
      <c r="I7" s="7" t="s">
        <v>639</v>
      </c>
      <c r="J7" s="2" t="s">
        <v>22</v>
      </c>
      <c r="K7" s="155" t="s">
        <v>460</v>
      </c>
      <c r="L7" s="3" t="s">
        <v>1107</v>
      </c>
      <c r="M7" s="130">
        <v>19</v>
      </c>
      <c r="N7" s="25" t="s">
        <v>402</v>
      </c>
      <c r="O7" s="130" t="s">
        <v>20</v>
      </c>
    </row>
    <row r="8" spans="1:16" s="7" customFormat="1" x14ac:dyDescent="0.5">
      <c r="A8" s="3">
        <v>151</v>
      </c>
      <c r="B8" s="50" t="s">
        <v>739</v>
      </c>
      <c r="C8" s="3">
        <v>9523117003</v>
      </c>
      <c r="D8" s="18" t="s">
        <v>381</v>
      </c>
      <c r="E8" s="2" t="s">
        <v>73</v>
      </c>
      <c r="F8" s="3" t="s">
        <v>38</v>
      </c>
      <c r="G8" s="3" t="s">
        <v>38</v>
      </c>
      <c r="H8" s="3" t="s">
        <v>755</v>
      </c>
      <c r="I8" s="2" t="s">
        <v>22</v>
      </c>
      <c r="J8" s="3" t="s">
        <v>735</v>
      </c>
      <c r="K8" s="155" t="s">
        <v>779</v>
      </c>
      <c r="L8" s="3" t="s">
        <v>1139</v>
      </c>
      <c r="M8" s="3" t="s">
        <v>233</v>
      </c>
      <c r="N8" s="12" t="s">
        <v>716</v>
      </c>
      <c r="O8" s="3" t="s">
        <v>20</v>
      </c>
      <c r="P8" s="24"/>
    </row>
    <row r="9" spans="1:16" x14ac:dyDescent="0.5">
      <c r="A9" s="130">
        <v>137</v>
      </c>
      <c r="B9" s="49" t="s">
        <v>570</v>
      </c>
      <c r="C9" s="109">
        <v>9523117005</v>
      </c>
      <c r="D9" s="18" t="s">
        <v>381</v>
      </c>
      <c r="E9" s="97" t="s">
        <v>139</v>
      </c>
      <c r="F9" s="2" t="s">
        <v>73</v>
      </c>
      <c r="G9" s="3" t="s">
        <v>38</v>
      </c>
      <c r="H9" s="3" t="s">
        <v>566</v>
      </c>
      <c r="I9" s="7" t="s">
        <v>219</v>
      </c>
      <c r="J9" s="2" t="s">
        <v>45</v>
      </c>
      <c r="K9" s="155" t="s">
        <v>567</v>
      </c>
      <c r="L9" s="3" t="s">
        <v>1123</v>
      </c>
      <c r="M9" s="130" t="s">
        <v>989</v>
      </c>
      <c r="N9" s="12" t="s">
        <v>568</v>
      </c>
      <c r="O9" s="130" t="s">
        <v>20</v>
      </c>
    </row>
    <row r="10" spans="1:16" x14ac:dyDescent="0.5">
      <c r="A10" s="3">
        <v>211</v>
      </c>
      <c r="B10" s="50" t="s">
        <v>731</v>
      </c>
      <c r="C10" s="3">
        <v>9523117010</v>
      </c>
      <c r="D10" s="130" t="s">
        <v>381</v>
      </c>
      <c r="E10" s="2" t="s">
        <v>73</v>
      </c>
      <c r="F10" s="12" t="s">
        <v>740</v>
      </c>
      <c r="G10" s="3" t="s">
        <v>38</v>
      </c>
      <c r="H10" s="3" t="s">
        <v>756</v>
      </c>
      <c r="I10" s="25" t="s">
        <v>71</v>
      </c>
      <c r="J10" s="3" t="s">
        <v>16</v>
      </c>
      <c r="K10" s="155" t="s">
        <v>847</v>
      </c>
      <c r="L10" s="3" t="s">
        <v>1411</v>
      </c>
      <c r="M10" s="3" t="s">
        <v>270</v>
      </c>
      <c r="N10" s="22" t="s">
        <v>780</v>
      </c>
      <c r="O10" s="3" t="s">
        <v>20</v>
      </c>
    </row>
    <row r="11" spans="1:16" x14ac:dyDescent="0.5">
      <c r="A11" s="3">
        <v>146</v>
      </c>
      <c r="B11" s="50" t="s">
        <v>717</v>
      </c>
      <c r="C11" s="3">
        <v>9610203022</v>
      </c>
      <c r="D11" s="19" t="s">
        <v>375</v>
      </c>
      <c r="E11" s="2" t="s">
        <v>73</v>
      </c>
      <c r="F11" s="3" t="s">
        <v>38</v>
      </c>
      <c r="G11" s="3" t="s">
        <v>38</v>
      </c>
      <c r="H11" s="3" t="s">
        <v>745</v>
      </c>
      <c r="I11" s="25" t="s">
        <v>71</v>
      </c>
      <c r="J11" s="3" t="s">
        <v>127</v>
      </c>
      <c r="K11" s="155" t="s">
        <v>778</v>
      </c>
      <c r="L11" s="130" t="s">
        <v>1119</v>
      </c>
      <c r="M11" s="3" t="s">
        <v>858</v>
      </c>
      <c r="N11" s="12" t="s">
        <v>718</v>
      </c>
      <c r="O11" s="3" t="s">
        <v>20</v>
      </c>
    </row>
    <row r="12" spans="1:16" x14ac:dyDescent="0.5">
      <c r="A12" s="3">
        <v>186</v>
      </c>
      <c r="B12" s="50" t="s">
        <v>790</v>
      </c>
      <c r="C12" s="3">
        <v>9623117004</v>
      </c>
      <c r="D12" s="18" t="s">
        <v>381</v>
      </c>
      <c r="E12" s="2" t="s">
        <v>73</v>
      </c>
      <c r="F12" s="3" t="s">
        <v>38</v>
      </c>
      <c r="G12" s="3" t="s">
        <v>38</v>
      </c>
      <c r="H12" s="3" t="s">
        <v>791</v>
      </c>
      <c r="I12" s="2" t="s">
        <v>22</v>
      </c>
      <c r="J12" s="3" t="s">
        <v>127</v>
      </c>
      <c r="K12" s="155" t="s">
        <v>873</v>
      </c>
      <c r="L12" s="130" t="s">
        <v>1322</v>
      </c>
      <c r="M12" s="3" t="s">
        <v>1323</v>
      </c>
      <c r="N12" s="22" t="s">
        <v>826</v>
      </c>
      <c r="O12" s="3" t="s">
        <v>20</v>
      </c>
    </row>
    <row r="13" spans="1:16" x14ac:dyDescent="0.5">
      <c r="A13" s="3">
        <v>220</v>
      </c>
      <c r="B13" s="3" t="s">
        <v>889</v>
      </c>
      <c r="C13" s="3">
        <v>9710203006</v>
      </c>
      <c r="D13" s="3" t="s">
        <v>381</v>
      </c>
      <c r="E13" s="33" t="s">
        <v>73</v>
      </c>
      <c r="F13" s="3" t="s">
        <v>38</v>
      </c>
      <c r="G13" s="3" t="s">
        <v>38</v>
      </c>
      <c r="H13" s="3" t="s">
        <v>976</v>
      </c>
      <c r="I13" s="3" t="s">
        <v>22</v>
      </c>
      <c r="J13" s="3" t="s">
        <v>58</v>
      </c>
      <c r="K13" s="155" t="s">
        <v>1085</v>
      </c>
      <c r="L13" s="130" t="s">
        <v>1429</v>
      </c>
      <c r="M13" s="3">
        <v>18</v>
      </c>
      <c r="N13" s="33" t="s">
        <v>985</v>
      </c>
      <c r="O13" s="3" t="s">
        <v>20</v>
      </c>
    </row>
    <row r="14" spans="1:16" s="197" customFormat="1" x14ac:dyDescent="0.5">
      <c r="B14" s="197" t="s">
        <v>1484</v>
      </c>
      <c r="C14" s="197">
        <v>9923117003</v>
      </c>
      <c r="D14" s="197" t="s">
        <v>381</v>
      </c>
      <c r="E14" s="209" t="s">
        <v>73</v>
      </c>
      <c r="F14" s="197" t="s">
        <v>38</v>
      </c>
      <c r="G14" s="197" t="s">
        <v>38</v>
      </c>
      <c r="H14" s="197" t="s">
        <v>1496</v>
      </c>
      <c r="I14" s="197" t="s">
        <v>22</v>
      </c>
      <c r="J14" s="184" t="s">
        <v>71</v>
      </c>
      <c r="N14" s="22" t="s">
        <v>1492</v>
      </c>
    </row>
    <row r="15" spans="1:16" s="219" customFormat="1" x14ac:dyDescent="0.5">
      <c r="B15" s="219" t="s">
        <v>1553</v>
      </c>
      <c r="C15" s="219">
        <v>9923117010</v>
      </c>
      <c r="D15" s="219" t="s">
        <v>381</v>
      </c>
      <c r="E15" s="225" t="s">
        <v>73</v>
      </c>
      <c r="F15" s="219" t="s">
        <v>38</v>
      </c>
      <c r="G15" s="219" t="s">
        <v>38</v>
      </c>
      <c r="I15" s="219" t="s">
        <v>22</v>
      </c>
      <c r="J15" s="219" t="s">
        <v>735</v>
      </c>
    </row>
    <row r="16" spans="1:16" s="221" customFormat="1" x14ac:dyDescent="0.5">
      <c r="B16" s="221" t="s">
        <v>1554</v>
      </c>
      <c r="C16" s="221">
        <v>40010203008</v>
      </c>
      <c r="D16" s="224" t="s">
        <v>375</v>
      </c>
      <c r="E16" s="226" t="s">
        <v>73</v>
      </c>
      <c r="F16" s="221" t="s">
        <v>38</v>
      </c>
      <c r="G16" s="221" t="s">
        <v>38</v>
      </c>
      <c r="I16" s="227" t="s">
        <v>71</v>
      </c>
      <c r="J16" s="221" t="s">
        <v>1243</v>
      </c>
    </row>
  </sheetData>
  <sortState ref="A2:O16">
    <sortCondition ref="C1"/>
  </sortState>
  <hyperlinks>
    <hyperlink ref="O3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rightToLeft="1" zoomScale="110" zoomScaleNormal="110" workbookViewId="0">
      <pane ySplit="1" topLeftCell="A11" activePane="bottomLeft" state="frozen"/>
      <selection pane="bottomLeft" activeCell="L12" sqref="L12"/>
    </sheetView>
  </sheetViews>
  <sheetFormatPr defaultColWidth="9.125" defaultRowHeight="17.25" x14ac:dyDescent="0.5"/>
  <cols>
    <col min="1" max="1" width="6.25" style="12" customWidth="1"/>
    <col min="2" max="2" width="13.25" style="3" customWidth="1"/>
    <col min="3" max="3" width="11.75" style="12" customWidth="1"/>
    <col min="4" max="4" width="13.375" style="3" customWidth="1"/>
    <col min="5" max="6" width="13.25" style="12" customWidth="1"/>
    <col min="7" max="7" width="14.625" style="12" customWidth="1"/>
    <col min="8" max="8" width="14.375" style="12" customWidth="1"/>
    <col min="9" max="9" width="12.75" style="12" customWidth="1"/>
    <col min="10" max="10" width="12.875" style="12" customWidth="1"/>
    <col min="11" max="11" width="15.875" style="12" customWidth="1"/>
    <col min="12" max="12" width="9.875" style="3" customWidth="1"/>
    <col min="13" max="13" width="7.875" style="12" customWidth="1"/>
    <col min="14" max="14" width="20" style="12" customWidth="1"/>
    <col min="15" max="15" width="14" style="12" customWidth="1"/>
    <col min="16" max="16384" width="9.125" style="12"/>
  </cols>
  <sheetData>
    <row r="1" spans="1:17" s="6" customFormat="1" x14ac:dyDescent="0.45">
      <c r="A1" s="4" t="s">
        <v>6</v>
      </c>
      <c r="B1" s="5" t="s">
        <v>5</v>
      </c>
      <c r="C1" s="4" t="s">
        <v>7</v>
      </c>
      <c r="D1" s="5" t="s">
        <v>382</v>
      </c>
      <c r="E1" s="4" t="s">
        <v>94</v>
      </c>
      <c r="F1" s="4" t="s">
        <v>93</v>
      </c>
      <c r="G1" s="5" t="s">
        <v>9</v>
      </c>
      <c r="H1" s="4" t="s">
        <v>8</v>
      </c>
      <c r="I1" s="5" t="s">
        <v>4</v>
      </c>
      <c r="J1" s="5" t="s">
        <v>3</v>
      </c>
      <c r="K1" s="5" t="s">
        <v>422</v>
      </c>
      <c r="L1" s="5" t="s">
        <v>2</v>
      </c>
      <c r="M1" s="5" t="s">
        <v>1</v>
      </c>
      <c r="N1" s="5" t="s">
        <v>0</v>
      </c>
      <c r="O1" s="5" t="s">
        <v>10</v>
      </c>
    </row>
    <row r="2" spans="1:17" ht="18.75" x14ac:dyDescent="0.5">
      <c r="A2" s="18">
        <v>101</v>
      </c>
      <c r="B2" s="49" t="s">
        <v>488</v>
      </c>
      <c r="C2" s="49">
        <v>9323117011</v>
      </c>
      <c r="D2" s="130" t="s">
        <v>381</v>
      </c>
      <c r="E2" s="42" t="s">
        <v>61</v>
      </c>
      <c r="F2" s="42" t="s">
        <v>310</v>
      </c>
      <c r="G2" s="130" t="s">
        <v>38</v>
      </c>
      <c r="H2" s="130" t="s">
        <v>551</v>
      </c>
      <c r="I2" s="7" t="s">
        <v>127</v>
      </c>
      <c r="J2" s="33" t="s">
        <v>100</v>
      </c>
      <c r="K2" t="s">
        <v>592</v>
      </c>
      <c r="L2" s="3" t="s">
        <v>861</v>
      </c>
      <c r="M2" s="130" t="s">
        <v>858</v>
      </c>
      <c r="N2" s="12" t="s">
        <v>489</v>
      </c>
      <c r="O2" s="18" t="s">
        <v>20</v>
      </c>
      <c r="P2" s="25"/>
    </row>
    <row r="3" spans="1:17" s="7" customFormat="1" ht="18.75" x14ac:dyDescent="0.5">
      <c r="A3" s="15">
        <v>111</v>
      </c>
      <c r="B3" s="49" t="s">
        <v>499</v>
      </c>
      <c r="C3" s="49">
        <v>9410203014</v>
      </c>
      <c r="D3" s="105" t="s">
        <v>375</v>
      </c>
      <c r="E3" s="42" t="s">
        <v>310</v>
      </c>
      <c r="F3" s="42" t="s">
        <v>501</v>
      </c>
      <c r="G3" s="49" t="s">
        <v>603</v>
      </c>
      <c r="H3" s="49" t="s">
        <v>332</v>
      </c>
      <c r="I3" s="98" t="s">
        <v>61</v>
      </c>
      <c r="J3" s="98" t="s">
        <v>127</v>
      </c>
      <c r="K3" t="s">
        <v>502</v>
      </c>
      <c r="L3" s="50" t="s">
        <v>867</v>
      </c>
      <c r="M3" s="49" t="s">
        <v>816</v>
      </c>
      <c r="N3" s="42" t="s">
        <v>500</v>
      </c>
      <c r="O3" s="49" t="s">
        <v>20</v>
      </c>
      <c r="P3" s="24"/>
    </row>
    <row r="4" spans="1:17" s="42" customFormat="1" ht="18.75" x14ac:dyDescent="0.5">
      <c r="A4" s="130">
        <v>139</v>
      </c>
      <c r="B4" s="3" t="s">
        <v>359</v>
      </c>
      <c r="C4" s="130">
        <v>9423117019</v>
      </c>
      <c r="D4" s="130" t="s">
        <v>381</v>
      </c>
      <c r="E4" s="7" t="s">
        <v>127</v>
      </c>
      <c r="F4" s="7" t="s">
        <v>310</v>
      </c>
      <c r="G4" s="2" t="s">
        <v>531</v>
      </c>
      <c r="H4" s="83" t="s">
        <v>532</v>
      </c>
      <c r="I4" s="33" t="s">
        <v>100</v>
      </c>
      <c r="J4" s="7" t="s">
        <v>61</v>
      </c>
      <c r="K4" t="s">
        <v>436</v>
      </c>
      <c r="L4" s="3" t="s">
        <v>1115</v>
      </c>
      <c r="M4" s="130" t="s">
        <v>259</v>
      </c>
      <c r="N4" s="25" t="s">
        <v>358</v>
      </c>
      <c r="O4" s="130" t="s">
        <v>20</v>
      </c>
      <c r="P4" s="40"/>
    </row>
    <row r="5" spans="1:17" s="13" customFormat="1" x14ac:dyDescent="0.5">
      <c r="A5" s="10">
        <v>107</v>
      </c>
      <c r="B5" s="130" t="s">
        <v>484</v>
      </c>
      <c r="C5" s="130">
        <v>9423117021</v>
      </c>
      <c r="D5" s="130" t="s">
        <v>381</v>
      </c>
      <c r="E5" s="7" t="s">
        <v>310</v>
      </c>
      <c r="F5" s="130" t="s">
        <v>38</v>
      </c>
      <c r="G5" s="2" t="s">
        <v>533</v>
      </c>
      <c r="H5" s="83" t="s">
        <v>534</v>
      </c>
      <c r="I5" s="33" t="s">
        <v>100</v>
      </c>
      <c r="J5" s="7" t="s">
        <v>61</v>
      </c>
      <c r="K5" s="155" t="s">
        <v>486</v>
      </c>
      <c r="L5" s="3" t="s">
        <v>866</v>
      </c>
      <c r="M5" s="130">
        <v>19</v>
      </c>
      <c r="N5" s="23" t="s">
        <v>485</v>
      </c>
      <c r="O5" s="130" t="s">
        <v>20</v>
      </c>
      <c r="Q5" s="106"/>
    </row>
    <row r="6" spans="1:17" s="13" customFormat="1" x14ac:dyDescent="0.5">
      <c r="A6" s="49">
        <v>159</v>
      </c>
      <c r="B6" s="50" t="s">
        <v>609</v>
      </c>
      <c r="C6" s="49">
        <v>9423117032</v>
      </c>
      <c r="D6" s="49" t="s">
        <v>381</v>
      </c>
      <c r="E6" s="42" t="s">
        <v>310</v>
      </c>
      <c r="F6" s="49" t="s">
        <v>38</v>
      </c>
      <c r="G6" s="97" t="s">
        <v>531</v>
      </c>
      <c r="H6" s="50" t="s">
        <v>636</v>
      </c>
      <c r="I6" s="42" t="s">
        <v>58</v>
      </c>
      <c r="J6" s="98" t="s">
        <v>127</v>
      </c>
      <c r="K6" s="155" t="s">
        <v>651</v>
      </c>
      <c r="L6" s="50" t="s">
        <v>1218</v>
      </c>
      <c r="M6" s="50" t="s">
        <v>1219</v>
      </c>
      <c r="N6" s="42" t="s">
        <v>610</v>
      </c>
      <c r="O6" s="49" t="s">
        <v>20</v>
      </c>
    </row>
    <row r="7" spans="1:17" x14ac:dyDescent="0.5">
      <c r="A7" s="50">
        <v>138</v>
      </c>
      <c r="B7" s="50" t="s">
        <v>627</v>
      </c>
      <c r="C7" s="50">
        <v>9523117020</v>
      </c>
      <c r="D7" s="49" t="s">
        <v>381</v>
      </c>
      <c r="E7" s="42" t="s">
        <v>310</v>
      </c>
      <c r="F7" s="97" t="s">
        <v>61</v>
      </c>
      <c r="G7" s="50" t="s">
        <v>38</v>
      </c>
      <c r="H7" s="50" t="s">
        <v>635</v>
      </c>
      <c r="I7" s="98" t="s">
        <v>127</v>
      </c>
      <c r="J7" s="98" t="s">
        <v>100</v>
      </c>
      <c r="K7" s="155" t="s">
        <v>652</v>
      </c>
      <c r="L7" s="50" t="s">
        <v>1111</v>
      </c>
      <c r="M7" s="50" t="s">
        <v>659</v>
      </c>
      <c r="N7" s="13" t="s">
        <v>628</v>
      </c>
      <c r="O7" s="49" t="s">
        <v>20</v>
      </c>
    </row>
    <row r="8" spans="1:17" x14ac:dyDescent="0.5">
      <c r="A8" s="3">
        <v>143</v>
      </c>
      <c r="B8" s="50" t="s">
        <v>569</v>
      </c>
      <c r="C8" s="50">
        <v>9523117028</v>
      </c>
      <c r="D8" s="130" t="s">
        <v>381</v>
      </c>
      <c r="E8" s="42" t="s">
        <v>127</v>
      </c>
      <c r="F8" s="2" t="s">
        <v>310</v>
      </c>
      <c r="G8" s="3" t="s">
        <v>38</v>
      </c>
      <c r="H8" s="3" t="s">
        <v>573</v>
      </c>
      <c r="I8" s="33" t="s">
        <v>100</v>
      </c>
      <c r="J8" s="7" t="s">
        <v>61</v>
      </c>
      <c r="K8" s="155" t="s">
        <v>572</v>
      </c>
      <c r="L8" s="3" t="s">
        <v>1112</v>
      </c>
      <c r="M8" s="3">
        <v>19</v>
      </c>
      <c r="N8" s="12" t="s">
        <v>571</v>
      </c>
      <c r="O8" s="3" t="s">
        <v>20</v>
      </c>
    </row>
    <row r="9" spans="1:17" x14ac:dyDescent="0.5">
      <c r="A9" s="3">
        <v>160</v>
      </c>
      <c r="B9" s="50" t="s">
        <v>719</v>
      </c>
      <c r="C9" s="3">
        <v>9610203001</v>
      </c>
      <c r="D9" s="9" t="s">
        <v>375</v>
      </c>
      <c r="E9" s="2" t="s">
        <v>342</v>
      </c>
      <c r="F9" s="12" t="s">
        <v>310</v>
      </c>
      <c r="G9" s="3" t="s">
        <v>732</v>
      </c>
      <c r="H9" s="18" t="s">
        <v>745</v>
      </c>
      <c r="I9" s="96" t="s">
        <v>631</v>
      </c>
      <c r="J9" s="12" t="s">
        <v>127</v>
      </c>
      <c r="K9" s="155" t="s">
        <v>768</v>
      </c>
      <c r="L9" s="3" t="s">
        <v>1220</v>
      </c>
      <c r="M9" s="3">
        <v>18</v>
      </c>
      <c r="N9" s="25" t="s">
        <v>733</v>
      </c>
      <c r="O9" s="3" t="s">
        <v>20</v>
      </c>
    </row>
    <row r="10" spans="1:17" x14ac:dyDescent="0.5">
      <c r="A10" s="130">
        <v>174</v>
      </c>
      <c r="B10" s="50" t="s">
        <v>783</v>
      </c>
      <c r="C10" s="3">
        <v>9610203012</v>
      </c>
      <c r="D10" s="9" t="s">
        <v>375</v>
      </c>
      <c r="E10" s="12" t="s">
        <v>310</v>
      </c>
      <c r="F10" s="12" t="s">
        <v>785</v>
      </c>
      <c r="G10" s="3" t="s">
        <v>786</v>
      </c>
      <c r="H10" s="3" t="s">
        <v>787</v>
      </c>
      <c r="I10" s="42" t="s">
        <v>58</v>
      </c>
      <c r="J10" s="98" t="s">
        <v>127</v>
      </c>
      <c r="K10" s="155" t="s">
        <v>806</v>
      </c>
      <c r="L10" s="130" t="s">
        <v>1284</v>
      </c>
      <c r="M10" s="3" t="s">
        <v>816</v>
      </c>
      <c r="N10" s="12" t="s">
        <v>784</v>
      </c>
      <c r="O10" s="3" t="s">
        <v>20</v>
      </c>
    </row>
    <row r="11" spans="1:17" x14ac:dyDescent="0.5">
      <c r="A11" s="130">
        <v>155</v>
      </c>
      <c r="B11" s="15" t="s">
        <v>807</v>
      </c>
      <c r="C11" s="130">
        <v>9610203026</v>
      </c>
      <c r="D11" s="9" t="s">
        <v>375</v>
      </c>
      <c r="E11" s="12" t="s">
        <v>310</v>
      </c>
      <c r="F11" s="97" t="s">
        <v>61</v>
      </c>
      <c r="G11" s="130" t="s">
        <v>38</v>
      </c>
      <c r="H11" s="3" t="s">
        <v>792</v>
      </c>
      <c r="I11" s="42" t="s">
        <v>58</v>
      </c>
      <c r="J11" s="33" t="s">
        <v>100</v>
      </c>
      <c r="K11" s="155" t="s">
        <v>843</v>
      </c>
      <c r="L11" s="3" t="s">
        <v>1216</v>
      </c>
      <c r="M11" s="3" t="s">
        <v>426</v>
      </c>
      <c r="N11" s="12" t="s">
        <v>808</v>
      </c>
      <c r="O11" s="3" t="s">
        <v>20</v>
      </c>
    </row>
    <row r="12" spans="1:17" x14ac:dyDescent="0.5">
      <c r="A12" s="3">
        <v>225</v>
      </c>
      <c r="B12" s="3" t="s">
        <v>1004</v>
      </c>
      <c r="C12" s="3">
        <v>9623117007</v>
      </c>
      <c r="D12" s="3" t="s">
        <v>381</v>
      </c>
      <c r="E12" s="12" t="s">
        <v>310</v>
      </c>
      <c r="F12" s="97" t="s">
        <v>61</v>
      </c>
      <c r="G12" s="3" t="s">
        <v>38</v>
      </c>
      <c r="H12" s="3" t="s">
        <v>1031</v>
      </c>
      <c r="I12" s="12" t="s">
        <v>58</v>
      </c>
      <c r="J12" s="12" t="s">
        <v>100</v>
      </c>
      <c r="K12" s="155" t="s">
        <v>1097</v>
      </c>
      <c r="L12" s="130" t="s">
        <v>1483</v>
      </c>
      <c r="N12" s="12" t="s">
        <v>1032</v>
      </c>
      <c r="O12" s="3" t="s">
        <v>20</v>
      </c>
    </row>
    <row r="13" spans="1:17" x14ac:dyDescent="0.5">
      <c r="A13" s="130">
        <v>172</v>
      </c>
      <c r="B13" s="49" t="s">
        <v>712</v>
      </c>
      <c r="C13" s="3">
        <v>9623117008</v>
      </c>
      <c r="D13" s="50" t="s">
        <v>381</v>
      </c>
      <c r="E13" s="98" t="s">
        <v>17</v>
      </c>
      <c r="F13" s="12" t="s">
        <v>310</v>
      </c>
      <c r="G13" s="97" t="s">
        <v>417</v>
      </c>
      <c r="H13" s="130" t="s">
        <v>747</v>
      </c>
      <c r="I13" s="12" t="s">
        <v>139</v>
      </c>
      <c r="J13" s="12" t="s">
        <v>219</v>
      </c>
      <c r="K13" s="155" t="s">
        <v>769</v>
      </c>
      <c r="L13" s="50" t="s">
        <v>1276</v>
      </c>
      <c r="M13" s="3" t="s">
        <v>1277</v>
      </c>
      <c r="N13" s="12" t="s">
        <v>713</v>
      </c>
      <c r="O13" s="3" t="s">
        <v>20</v>
      </c>
      <c r="P13" s="3" t="s">
        <v>20</v>
      </c>
    </row>
    <row r="14" spans="1:17" ht="15" customHeight="1" x14ac:dyDescent="0.5">
      <c r="A14" s="49">
        <v>210</v>
      </c>
      <c r="B14" s="49" t="s">
        <v>883</v>
      </c>
      <c r="C14" s="50">
        <v>9623117015</v>
      </c>
      <c r="D14" s="15" t="s">
        <v>381</v>
      </c>
      <c r="E14" s="42" t="s">
        <v>61</v>
      </c>
      <c r="F14" s="42" t="s">
        <v>310</v>
      </c>
      <c r="G14" s="49" t="s">
        <v>38</v>
      </c>
      <c r="H14" s="3" t="s">
        <v>943</v>
      </c>
      <c r="I14" s="12" t="s">
        <v>127</v>
      </c>
      <c r="J14" s="12" t="s">
        <v>100</v>
      </c>
      <c r="K14" s="155" t="s">
        <v>944</v>
      </c>
      <c r="L14" s="3" t="s">
        <v>1412</v>
      </c>
      <c r="M14" s="3" t="s">
        <v>1413</v>
      </c>
      <c r="N14" s="12" t="s">
        <v>942</v>
      </c>
      <c r="O14" s="3" t="s">
        <v>20</v>
      </c>
      <c r="P14" s="13"/>
    </row>
    <row r="15" spans="1:17" ht="19.5" x14ac:dyDescent="0.55000000000000004">
      <c r="A15" s="3">
        <v>183</v>
      </c>
      <c r="B15" s="3" t="s">
        <v>887</v>
      </c>
      <c r="C15" s="135">
        <v>9710203002</v>
      </c>
      <c r="D15" s="19" t="s">
        <v>375</v>
      </c>
      <c r="E15" s="12" t="s">
        <v>310</v>
      </c>
      <c r="F15" s="3" t="s">
        <v>38</v>
      </c>
      <c r="G15" s="3" t="s">
        <v>38</v>
      </c>
      <c r="H15" s="3" t="s">
        <v>925</v>
      </c>
      <c r="I15" s="12" t="s">
        <v>127</v>
      </c>
      <c r="J15" s="12" t="s">
        <v>100</v>
      </c>
      <c r="K15" s="156" t="s">
        <v>1033</v>
      </c>
      <c r="L15" s="130" t="s">
        <v>1318</v>
      </c>
      <c r="M15" s="3">
        <v>18</v>
      </c>
      <c r="N15" s="12" t="s">
        <v>945</v>
      </c>
      <c r="O15" s="3" t="s">
        <v>20</v>
      </c>
    </row>
    <row r="16" spans="1:17" s="7" customFormat="1" x14ac:dyDescent="0.5">
      <c r="A16" s="3">
        <v>201</v>
      </c>
      <c r="B16" s="130" t="s">
        <v>894</v>
      </c>
      <c r="C16" s="130">
        <v>9710203015</v>
      </c>
      <c r="D16" s="19" t="s">
        <v>375</v>
      </c>
      <c r="E16" s="7" t="s">
        <v>917</v>
      </c>
      <c r="F16" s="7" t="s">
        <v>310</v>
      </c>
      <c r="G16" s="130" t="s">
        <v>38</v>
      </c>
      <c r="H16" s="3" t="s">
        <v>946</v>
      </c>
      <c r="I16" s="12" t="s">
        <v>219</v>
      </c>
      <c r="J16" s="12" t="s">
        <v>17</v>
      </c>
      <c r="K16" s="155" t="s">
        <v>1034</v>
      </c>
      <c r="L16" s="130" t="s">
        <v>1397</v>
      </c>
      <c r="M16" s="3">
        <v>19</v>
      </c>
      <c r="N16" s="22" t="s">
        <v>947</v>
      </c>
      <c r="O16" s="130" t="s">
        <v>20</v>
      </c>
      <c r="P16" s="24"/>
    </row>
    <row r="17" spans="1:15" x14ac:dyDescent="0.5">
      <c r="A17" s="3">
        <v>207</v>
      </c>
      <c r="B17" s="3" t="s">
        <v>899</v>
      </c>
      <c r="C17" s="3">
        <v>9723117001</v>
      </c>
      <c r="D17" s="3" t="s">
        <v>381</v>
      </c>
      <c r="E17" s="12" t="s">
        <v>310</v>
      </c>
      <c r="F17" s="12" t="s">
        <v>61</v>
      </c>
      <c r="G17" s="3" t="s">
        <v>38</v>
      </c>
      <c r="H17" s="3" t="s">
        <v>950</v>
      </c>
      <c r="I17" s="12" t="s">
        <v>58</v>
      </c>
      <c r="J17" s="12" t="s">
        <v>100</v>
      </c>
      <c r="K17" s="155" t="s">
        <v>1035</v>
      </c>
      <c r="L17" s="130" t="s">
        <v>1405</v>
      </c>
      <c r="M17" s="3" t="s">
        <v>221</v>
      </c>
      <c r="N17" s="12" t="s">
        <v>949</v>
      </c>
      <c r="O17" s="3" t="s">
        <v>20</v>
      </c>
    </row>
    <row r="18" spans="1:15" s="3" customFormat="1" ht="18" customHeight="1" x14ac:dyDescent="0.5">
      <c r="A18" s="3">
        <v>191</v>
      </c>
      <c r="B18" s="3" t="s">
        <v>903</v>
      </c>
      <c r="C18" s="3">
        <v>9723117016</v>
      </c>
      <c r="D18" s="3" t="s">
        <v>381</v>
      </c>
      <c r="E18" s="3" t="s">
        <v>310</v>
      </c>
      <c r="F18" s="3" t="s">
        <v>61</v>
      </c>
      <c r="G18" s="3" t="s">
        <v>38</v>
      </c>
      <c r="H18" s="3" t="s">
        <v>950</v>
      </c>
      <c r="I18" s="3" t="s">
        <v>58</v>
      </c>
      <c r="J18" s="3" t="s">
        <v>100</v>
      </c>
      <c r="K18" s="201" t="s">
        <v>1036</v>
      </c>
      <c r="L18" s="130" t="s">
        <v>1387</v>
      </c>
      <c r="M18" s="3">
        <v>19</v>
      </c>
      <c r="N18" s="33" t="s">
        <v>951</v>
      </c>
      <c r="O18" s="3" t="s">
        <v>20</v>
      </c>
    </row>
    <row r="19" spans="1:15" ht="18" customHeight="1" x14ac:dyDescent="0.5">
      <c r="A19" s="3">
        <v>200</v>
      </c>
      <c r="B19" s="3" t="s">
        <v>895</v>
      </c>
      <c r="C19" s="3">
        <v>9723117023</v>
      </c>
      <c r="D19" s="3" t="s">
        <v>381</v>
      </c>
      <c r="E19" s="22" t="s">
        <v>917</v>
      </c>
      <c r="F19" s="12" t="s">
        <v>310</v>
      </c>
      <c r="G19" s="3" t="s">
        <v>38</v>
      </c>
      <c r="H19" s="3" t="s">
        <v>943</v>
      </c>
      <c r="I19" s="12" t="s">
        <v>45</v>
      </c>
      <c r="J19" s="12" t="s">
        <v>17</v>
      </c>
      <c r="K19" s="155" t="s">
        <v>1037</v>
      </c>
      <c r="L19" s="130" t="s">
        <v>1397</v>
      </c>
      <c r="M19" s="3" t="s">
        <v>659</v>
      </c>
      <c r="N19" s="12" t="s">
        <v>948</v>
      </c>
      <c r="O19" s="3" t="s">
        <v>20</v>
      </c>
    </row>
    <row r="20" spans="1:15" x14ac:dyDescent="0.5">
      <c r="B20" s="50" t="s">
        <v>1166</v>
      </c>
      <c r="C20" s="3">
        <v>9810203001</v>
      </c>
      <c r="D20" s="19" t="s">
        <v>375</v>
      </c>
      <c r="E20" s="12" t="s">
        <v>219</v>
      </c>
      <c r="F20" s="12" t="s">
        <v>310</v>
      </c>
      <c r="G20" s="12" t="s">
        <v>139</v>
      </c>
      <c r="H20" s="3" t="s">
        <v>1167</v>
      </c>
      <c r="I20" s="12" t="s">
        <v>127</v>
      </c>
      <c r="J20" s="12" t="s">
        <v>45</v>
      </c>
      <c r="K20" s="155" t="s">
        <v>1266</v>
      </c>
      <c r="L20" s="19" t="s">
        <v>331</v>
      </c>
      <c r="N20" s="12" t="s">
        <v>1168</v>
      </c>
      <c r="O20" s="3" t="s">
        <v>20</v>
      </c>
    </row>
    <row r="21" spans="1:15" ht="16.5" customHeight="1" x14ac:dyDescent="0.5">
      <c r="B21" s="50" t="s">
        <v>1177</v>
      </c>
      <c r="C21" s="3">
        <v>9810203011</v>
      </c>
      <c r="D21" s="19" t="s">
        <v>375</v>
      </c>
      <c r="E21" s="12" t="s">
        <v>219</v>
      </c>
      <c r="F21" s="12" t="s">
        <v>310</v>
      </c>
      <c r="G21" s="12" t="s">
        <v>139</v>
      </c>
      <c r="H21" s="3" t="s">
        <v>1167</v>
      </c>
      <c r="I21" s="12" t="s">
        <v>17</v>
      </c>
      <c r="J21" s="12" t="s">
        <v>100</v>
      </c>
      <c r="K21" s="155" t="s">
        <v>1267</v>
      </c>
      <c r="L21" s="19" t="s">
        <v>331</v>
      </c>
      <c r="N21" s="175" t="s">
        <v>1178</v>
      </c>
    </row>
  </sheetData>
  <sortState ref="A2:O19">
    <sortCondition ref="C1"/>
  </sortState>
  <conditionalFormatting sqref="A11">
    <cfRule type="dataBar" priority="3">
      <dataBar>
        <cfvo type="min"/>
        <cfvo type="max"/>
        <color rgb="FF638EC6"/>
      </dataBar>
    </cfRule>
  </conditionalFormatting>
  <conditionalFormatting sqref="A10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rightToLeft="1" zoomScale="90" zoomScaleNormal="90" workbookViewId="0">
      <selection activeCell="R26" sqref="R26"/>
    </sheetView>
  </sheetViews>
  <sheetFormatPr defaultColWidth="9.125" defaultRowHeight="17.25" x14ac:dyDescent="0.5"/>
  <cols>
    <col min="1" max="1" width="9.75" style="12" customWidth="1"/>
    <col min="2" max="2" width="13.125" style="12" customWidth="1"/>
    <col min="3" max="3" width="11.75" style="12" customWidth="1"/>
    <col min="4" max="4" width="13.375" style="12" customWidth="1"/>
    <col min="5" max="5" width="11.75" style="12" customWidth="1"/>
    <col min="6" max="6" width="11.25" style="12" customWidth="1"/>
    <col min="7" max="7" width="15.125" style="12" bestFit="1" customWidth="1"/>
    <col min="8" max="8" width="13.875" style="12" customWidth="1"/>
    <col min="9" max="9" width="9.875" style="12" customWidth="1"/>
    <col min="10" max="10" width="9.625" style="12" customWidth="1"/>
    <col min="11" max="11" width="12" style="12" customWidth="1"/>
    <col min="12" max="12" width="9.125" style="12"/>
    <col min="13" max="13" width="7.625" style="12" customWidth="1"/>
    <col min="14" max="14" width="17.625" style="12" customWidth="1"/>
    <col min="15" max="15" width="15.125" style="12" customWidth="1"/>
    <col min="16" max="16384" width="9.125" style="12"/>
  </cols>
  <sheetData>
    <row r="1" spans="1:16" s="6" customFormat="1" x14ac:dyDescent="0.45">
      <c r="A1" s="5" t="s">
        <v>6</v>
      </c>
      <c r="B1" s="5" t="s">
        <v>5</v>
      </c>
      <c r="C1" s="5" t="s">
        <v>7</v>
      </c>
      <c r="D1" s="5" t="s">
        <v>387</v>
      </c>
      <c r="E1" s="5" t="s">
        <v>94</v>
      </c>
      <c r="F1" s="5" t="s">
        <v>93</v>
      </c>
      <c r="G1" s="5" t="s">
        <v>9</v>
      </c>
      <c r="H1" s="5" t="s">
        <v>8</v>
      </c>
      <c r="I1" s="5" t="s">
        <v>4</v>
      </c>
      <c r="J1" s="5" t="s">
        <v>3</v>
      </c>
      <c r="K1" s="5" t="s">
        <v>422</v>
      </c>
      <c r="L1" s="5" t="s">
        <v>2</v>
      </c>
      <c r="M1" s="5" t="s">
        <v>1</v>
      </c>
      <c r="N1" s="5" t="s">
        <v>0</v>
      </c>
      <c r="O1" s="5" t="s">
        <v>10</v>
      </c>
    </row>
    <row r="2" spans="1:16" s="7" customFormat="1" x14ac:dyDescent="0.5">
      <c r="A2" s="18">
        <v>40</v>
      </c>
      <c r="B2" s="18" t="s">
        <v>195</v>
      </c>
      <c r="C2" s="3">
        <v>9223117006</v>
      </c>
      <c r="D2" s="18" t="s">
        <v>381</v>
      </c>
      <c r="E2" s="2" t="s">
        <v>41</v>
      </c>
      <c r="F2" s="11" t="s">
        <v>151</v>
      </c>
      <c r="G2" s="11" t="s">
        <v>194</v>
      </c>
      <c r="H2" s="83" t="s">
        <v>185</v>
      </c>
      <c r="I2" s="2" t="s">
        <v>61</v>
      </c>
      <c r="J2" s="2" t="s">
        <v>139</v>
      </c>
      <c r="K2" s="18" t="s">
        <v>20</v>
      </c>
      <c r="L2" s="18" t="s">
        <v>193</v>
      </c>
      <c r="M2" s="10" t="s">
        <v>192</v>
      </c>
      <c r="N2" s="2" t="s">
        <v>191</v>
      </c>
      <c r="O2" s="18" t="s">
        <v>20</v>
      </c>
      <c r="P2" s="24"/>
    </row>
    <row r="3" spans="1:16" x14ac:dyDescent="0.5">
      <c r="A3" s="8">
        <v>41</v>
      </c>
      <c r="B3" s="3" t="s">
        <v>196</v>
      </c>
      <c r="C3" s="3">
        <v>9223117036</v>
      </c>
      <c r="D3" s="18" t="s">
        <v>381</v>
      </c>
      <c r="E3" s="2" t="s">
        <v>41</v>
      </c>
      <c r="F3" s="11" t="s">
        <v>151</v>
      </c>
      <c r="G3" s="23" t="s">
        <v>197</v>
      </c>
      <c r="H3" s="3" t="s">
        <v>474</v>
      </c>
      <c r="I3" s="2" t="s">
        <v>139</v>
      </c>
      <c r="J3" s="2" t="s">
        <v>61</v>
      </c>
      <c r="K3" s="18" t="s">
        <v>20</v>
      </c>
      <c r="L3" s="8" t="s">
        <v>193</v>
      </c>
      <c r="M3" s="3" t="s">
        <v>198</v>
      </c>
      <c r="N3" s="84" t="s">
        <v>199</v>
      </c>
      <c r="O3" s="3" t="s">
        <v>20</v>
      </c>
    </row>
    <row r="4" spans="1:16" x14ac:dyDescent="0.5">
      <c r="A4" s="8">
        <v>51</v>
      </c>
      <c r="B4" s="3" t="s">
        <v>251</v>
      </c>
      <c r="C4" s="3">
        <v>9223117031</v>
      </c>
      <c r="D4" s="18" t="s">
        <v>381</v>
      </c>
      <c r="E4" s="2" t="s">
        <v>41</v>
      </c>
      <c r="F4" s="11" t="s">
        <v>151</v>
      </c>
      <c r="G4" s="23" t="s">
        <v>197</v>
      </c>
      <c r="H4" s="3" t="s">
        <v>474</v>
      </c>
      <c r="I4" s="2" t="s">
        <v>139</v>
      </c>
      <c r="J4" s="25" t="s">
        <v>58</v>
      </c>
      <c r="K4" s="3" t="s">
        <v>20</v>
      </c>
      <c r="L4" s="3" t="s">
        <v>252</v>
      </c>
      <c r="M4" s="3" t="s">
        <v>253</v>
      </c>
      <c r="N4" s="46" t="s">
        <v>254</v>
      </c>
      <c r="O4" s="3" t="s">
        <v>20</v>
      </c>
    </row>
    <row r="5" spans="1:16" s="22" customFormat="1" x14ac:dyDescent="0.5">
      <c r="A5" s="18"/>
      <c r="B5" s="18"/>
      <c r="C5" s="18"/>
      <c r="D5" s="18"/>
      <c r="E5" s="2"/>
      <c r="F5" s="2"/>
      <c r="G5" s="2"/>
      <c r="H5" s="18"/>
      <c r="I5" s="2"/>
      <c r="J5" s="2"/>
      <c r="K5" s="18"/>
      <c r="L5" s="18"/>
      <c r="M5" s="18"/>
      <c r="N5" s="2"/>
      <c r="O5" s="18"/>
    </row>
    <row r="6" spans="1:16" x14ac:dyDescent="0.5">
      <c r="A6" s="3"/>
      <c r="B6" s="3"/>
      <c r="C6" s="3"/>
      <c r="D6" s="3"/>
      <c r="E6" s="3"/>
      <c r="F6" s="25"/>
      <c r="G6" s="25"/>
      <c r="H6" s="3"/>
      <c r="I6" s="25"/>
      <c r="J6" s="25"/>
      <c r="K6" s="3"/>
      <c r="L6" s="3"/>
      <c r="M6" s="3"/>
      <c r="N6" s="25"/>
      <c r="O6" s="3"/>
    </row>
    <row r="7" spans="1:16" x14ac:dyDescent="0.5">
      <c r="A7" s="3"/>
      <c r="B7" s="3"/>
      <c r="C7" s="3"/>
      <c r="D7" s="3"/>
      <c r="E7" s="3"/>
      <c r="F7" s="25"/>
      <c r="G7" s="25"/>
      <c r="H7" s="3"/>
      <c r="I7" s="25"/>
      <c r="J7" s="25"/>
      <c r="K7" s="25"/>
      <c r="L7" s="3"/>
      <c r="M7" s="3"/>
      <c r="N7" s="25"/>
      <c r="O7" s="3"/>
    </row>
    <row r="8" spans="1:16" x14ac:dyDescent="0.5">
      <c r="A8" s="3"/>
      <c r="B8" s="3"/>
      <c r="C8" s="3"/>
      <c r="D8" s="3"/>
      <c r="E8" s="3"/>
      <c r="F8" s="3"/>
      <c r="G8" s="3"/>
      <c r="H8" s="3"/>
      <c r="I8" s="25"/>
      <c r="J8" s="25"/>
      <c r="K8" s="25"/>
      <c r="L8" s="3"/>
      <c r="M8" s="3"/>
      <c r="N8" s="25"/>
      <c r="O8" s="3"/>
    </row>
    <row r="9" spans="1:16" x14ac:dyDescent="0.5">
      <c r="A9" s="3"/>
      <c r="B9" s="3"/>
      <c r="C9" s="3"/>
      <c r="D9" s="3"/>
      <c r="E9" s="3"/>
      <c r="F9" s="3"/>
      <c r="G9" s="3"/>
      <c r="H9" s="3"/>
      <c r="I9" s="3"/>
      <c r="J9" s="25"/>
      <c r="K9" s="25"/>
      <c r="L9" s="3"/>
      <c r="M9" s="3"/>
      <c r="N9" s="18"/>
      <c r="O9" s="3"/>
    </row>
    <row r="10" spans="1:16" x14ac:dyDescent="0.5">
      <c r="A10" s="3"/>
      <c r="B10" s="3"/>
      <c r="C10" s="3"/>
      <c r="D10" s="3"/>
      <c r="E10" s="3"/>
      <c r="F10" s="3"/>
      <c r="G10" s="3"/>
      <c r="H10" s="3"/>
      <c r="I10" s="3"/>
      <c r="J10" s="25"/>
      <c r="K10" s="25"/>
      <c r="L10" s="3"/>
      <c r="M10" s="3"/>
      <c r="N10" s="3"/>
      <c r="O10" s="3"/>
    </row>
    <row r="11" spans="1:16" x14ac:dyDescent="0.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6" x14ac:dyDescent="0.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6" x14ac:dyDescent="0.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6" spans="1:16" x14ac:dyDescent="0.5">
      <c r="N16" s="22"/>
    </row>
    <row r="24" spans="14:14" x14ac:dyDescent="0.5">
      <c r="N24" s="85"/>
    </row>
  </sheetData>
  <pageMargins left="0.7" right="0.7" top="0.75" bottom="0.75" header="0.3" footer="0.3"/>
  <pageSetup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rightToLeft="1" workbookViewId="0">
      <selection activeCell="D9" sqref="D9"/>
    </sheetView>
  </sheetViews>
  <sheetFormatPr defaultRowHeight="19.5" x14ac:dyDescent="0.55000000000000004"/>
  <cols>
    <col min="1" max="1" width="10.5" style="117" customWidth="1"/>
    <col min="2" max="2" width="14.75" style="117" customWidth="1"/>
    <col min="3" max="3" width="10.625" style="117" customWidth="1"/>
    <col min="4" max="4" width="13.5" style="117" customWidth="1"/>
    <col min="5" max="5" width="13.625" style="117" customWidth="1"/>
    <col min="6" max="6" width="14.5" style="117" customWidth="1"/>
    <col min="7" max="7" width="11.875" style="117" customWidth="1"/>
    <col min="8" max="8" width="11.125" style="117" customWidth="1"/>
    <col min="9" max="16384" width="9" style="117"/>
  </cols>
  <sheetData>
    <row r="1" spans="1:15" s="211" customFormat="1" ht="21" x14ac:dyDescent="0.6">
      <c r="A1" s="211" t="s">
        <v>6</v>
      </c>
      <c r="B1" s="211" t="s">
        <v>5</v>
      </c>
      <c r="C1" s="211" t="s">
        <v>7</v>
      </c>
      <c r="D1" s="211" t="s">
        <v>387</v>
      </c>
      <c r="E1" s="211" t="s">
        <v>94</v>
      </c>
      <c r="F1" s="211" t="s">
        <v>93</v>
      </c>
      <c r="G1" s="211" t="s">
        <v>9</v>
      </c>
      <c r="H1" s="211" t="s">
        <v>8</v>
      </c>
      <c r="I1" s="211" t="s">
        <v>4</v>
      </c>
      <c r="J1" s="211" t="s">
        <v>3</v>
      </c>
      <c r="K1" s="211" t="s">
        <v>422</v>
      </c>
      <c r="L1" s="211" t="s">
        <v>2</v>
      </c>
      <c r="M1" s="211" t="s">
        <v>1</v>
      </c>
      <c r="N1" s="211" t="s">
        <v>0</v>
      </c>
      <c r="O1" s="211" t="s">
        <v>10</v>
      </c>
    </row>
    <row r="2" spans="1:15" s="212" customFormat="1" ht="21" x14ac:dyDescent="0.6">
      <c r="B2" s="212" t="s">
        <v>1449</v>
      </c>
      <c r="C2" s="212">
        <v>9910203018</v>
      </c>
      <c r="D2" s="213" t="s">
        <v>375</v>
      </c>
      <c r="E2" s="212" t="s">
        <v>1183</v>
      </c>
      <c r="F2" s="212" t="s">
        <v>1450</v>
      </c>
      <c r="G2" s="212" t="s">
        <v>1180</v>
      </c>
      <c r="H2" s="186" t="s">
        <v>1546</v>
      </c>
      <c r="I2" s="186" t="s">
        <v>1378</v>
      </c>
      <c r="J2" s="186" t="s">
        <v>342</v>
      </c>
      <c r="N2" s="217" t="s">
        <v>1550</v>
      </c>
    </row>
    <row r="3" spans="1:15" s="212" customFormat="1" ht="24.75" customHeight="1" x14ac:dyDescent="0.6">
      <c r="B3" s="212" t="s">
        <v>1451</v>
      </c>
      <c r="C3" s="212">
        <v>9910203017</v>
      </c>
      <c r="D3" s="213" t="s">
        <v>375</v>
      </c>
      <c r="E3" s="212" t="s">
        <v>1183</v>
      </c>
      <c r="F3" s="212" t="s">
        <v>1450</v>
      </c>
      <c r="G3" s="212" t="s">
        <v>1180</v>
      </c>
      <c r="H3" s="212" t="s">
        <v>1546</v>
      </c>
      <c r="I3" s="212" t="s">
        <v>1457</v>
      </c>
      <c r="J3" s="212" t="s">
        <v>1552</v>
      </c>
      <c r="N3" s="217" t="s">
        <v>1551</v>
      </c>
    </row>
    <row r="4" spans="1:15" s="186" customFormat="1" x14ac:dyDescent="0.55000000000000004">
      <c r="B4" s="186" t="s">
        <v>1463</v>
      </c>
      <c r="C4" s="186">
        <v>9923117022</v>
      </c>
      <c r="D4" s="186" t="s">
        <v>381</v>
      </c>
      <c r="E4" s="186" t="s">
        <v>1457</v>
      </c>
      <c r="F4" s="186" t="s">
        <v>1458</v>
      </c>
      <c r="G4" s="186" t="s">
        <v>647</v>
      </c>
      <c r="H4" s="186" t="s">
        <v>1505</v>
      </c>
      <c r="I4" s="186" t="s">
        <v>1378</v>
      </c>
      <c r="J4" s="186" t="s">
        <v>1464</v>
      </c>
      <c r="L4" s="196" t="s">
        <v>331</v>
      </c>
      <c r="N4" s="217" t="s">
        <v>1507</v>
      </c>
    </row>
    <row r="5" spans="1:15" s="186" customFormat="1" x14ac:dyDescent="0.55000000000000004">
      <c r="B5" s="186" t="s">
        <v>1470</v>
      </c>
      <c r="C5" s="186">
        <v>9923117008</v>
      </c>
      <c r="D5" s="186" t="s">
        <v>381</v>
      </c>
      <c r="E5" s="186" t="s">
        <v>1458</v>
      </c>
      <c r="F5" s="186" t="s">
        <v>1471</v>
      </c>
      <c r="G5" s="186" t="s">
        <v>1479</v>
      </c>
      <c r="H5" s="216" t="s">
        <v>1497</v>
      </c>
      <c r="I5" s="186" t="s">
        <v>1494</v>
      </c>
      <c r="J5" s="186" t="s">
        <v>1457</v>
      </c>
      <c r="N5" s="217" t="s">
        <v>1544</v>
      </c>
    </row>
    <row r="6" spans="1:15" s="186" customFormat="1" x14ac:dyDescent="0.55000000000000004">
      <c r="B6" s="186" t="s">
        <v>1472</v>
      </c>
      <c r="C6" s="186">
        <v>9910203012</v>
      </c>
      <c r="D6" s="196" t="s">
        <v>375</v>
      </c>
      <c r="E6" s="186" t="s">
        <v>1458</v>
      </c>
      <c r="F6" s="186" t="s">
        <v>1473</v>
      </c>
      <c r="G6" s="186" t="s">
        <v>1457</v>
      </c>
      <c r="H6" s="186" t="s">
        <v>1549</v>
      </c>
      <c r="I6" s="186" t="s">
        <v>1378</v>
      </c>
      <c r="J6" s="186" t="s">
        <v>342</v>
      </c>
      <c r="N6" s="217" t="s">
        <v>1548</v>
      </c>
    </row>
    <row r="7" spans="1:15" s="223" customFormat="1" x14ac:dyDescent="0.55000000000000004">
      <c r="B7" s="223" t="s">
        <v>1539</v>
      </c>
      <c r="C7" s="223">
        <v>9710203023</v>
      </c>
      <c r="D7" s="222" t="s">
        <v>375</v>
      </c>
      <c r="E7" s="223" t="s">
        <v>1458</v>
      </c>
      <c r="F7" s="223" t="s">
        <v>647</v>
      </c>
      <c r="G7" s="223" t="s">
        <v>1540</v>
      </c>
    </row>
    <row r="8" spans="1:15" s="223" customFormat="1" x14ac:dyDescent="0.55000000000000004">
      <c r="B8" s="223" t="s">
        <v>1569</v>
      </c>
      <c r="C8" s="223">
        <v>9923117004</v>
      </c>
      <c r="D8" s="223" t="s">
        <v>381</v>
      </c>
      <c r="E8" s="223" t="s">
        <v>1458</v>
      </c>
      <c r="F8" s="223" t="s">
        <v>1570</v>
      </c>
      <c r="G8" s="223" t="s">
        <v>1362</v>
      </c>
    </row>
    <row r="9" spans="1:15" s="223" customFormat="1" x14ac:dyDescent="0.55000000000000004">
      <c r="B9" s="223" t="s">
        <v>1574</v>
      </c>
      <c r="C9" s="223">
        <v>40010203018</v>
      </c>
      <c r="D9" s="222" t="s">
        <v>375</v>
      </c>
      <c r="E9" s="223" t="s">
        <v>1458</v>
      </c>
      <c r="F9" s="223" t="s">
        <v>1570</v>
      </c>
      <c r="G9" s="223" t="s">
        <v>1575</v>
      </c>
    </row>
    <row r="10" spans="1:15" s="223" customFormat="1" x14ac:dyDescent="0.55000000000000004">
      <c r="B10" s="223" t="s">
        <v>1587</v>
      </c>
      <c r="C10" s="223">
        <v>40023117004</v>
      </c>
      <c r="D10" s="223" t="s">
        <v>381</v>
      </c>
      <c r="E10" s="223" t="s">
        <v>1458</v>
      </c>
      <c r="F10" s="223" t="s">
        <v>1588</v>
      </c>
      <c r="G10" s="223" t="s">
        <v>1589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rightToLeft="1" workbookViewId="0">
      <selection activeCell="J4" sqref="J4"/>
    </sheetView>
  </sheetViews>
  <sheetFormatPr defaultRowHeight="14.25" x14ac:dyDescent="0.2"/>
  <cols>
    <col min="1" max="1" width="10.75" customWidth="1"/>
    <col min="2" max="2" width="13.375" customWidth="1"/>
    <col min="3" max="3" width="11.75" customWidth="1"/>
    <col min="4" max="4" width="13.5" customWidth="1"/>
    <col min="5" max="5" width="12.625" customWidth="1"/>
    <col min="6" max="6" width="11.5" customWidth="1"/>
    <col min="7" max="7" width="10.125" customWidth="1"/>
    <col min="8" max="8" width="10.625" customWidth="1"/>
  </cols>
  <sheetData>
    <row r="1" spans="1:15" s="6" customFormat="1" ht="17.25" x14ac:dyDescent="0.45">
      <c r="A1" s="4" t="s">
        <v>6</v>
      </c>
      <c r="B1" s="5" t="s">
        <v>5</v>
      </c>
      <c r="C1" s="4" t="s">
        <v>7</v>
      </c>
      <c r="D1" s="5" t="s">
        <v>382</v>
      </c>
      <c r="E1" s="4" t="s">
        <v>94</v>
      </c>
      <c r="F1" s="4" t="s">
        <v>93</v>
      </c>
      <c r="G1" s="5" t="s">
        <v>9</v>
      </c>
      <c r="H1" s="4" t="s">
        <v>8</v>
      </c>
      <c r="I1" s="5" t="s">
        <v>4</v>
      </c>
      <c r="J1" s="5" t="s">
        <v>3</v>
      </c>
      <c r="K1" s="5" t="s">
        <v>422</v>
      </c>
      <c r="L1" s="5" t="s">
        <v>2</v>
      </c>
      <c r="M1" s="5" t="s">
        <v>1</v>
      </c>
      <c r="N1" s="5" t="s">
        <v>0</v>
      </c>
      <c r="O1" s="5" t="s">
        <v>10</v>
      </c>
    </row>
    <row r="2" spans="1:15" s="202" customFormat="1" ht="19.5" x14ac:dyDescent="0.55000000000000004">
      <c r="B2" s="141" t="s">
        <v>1361</v>
      </c>
      <c r="C2" s="141">
        <v>9910203007</v>
      </c>
      <c r="D2" s="165" t="s">
        <v>375</v>
      </c>
      <c r="E2" s="202" t="s">
        <v>1362</v>
      </c>
      <c r="F2" s="202" t="s">
        <v>1363</v>
      </c>
      <c r="G2" s="188" t="s">
        <v>310</v>
      </c>
      <c r="H2" s="188" t="s">
        <v>1342</v>
      </c>
      <c r="I2" s="190" t="s">
        <v>127</v>
      </c>
      <c r="J2" s="190" t="s">
        <v>100</v>
      </c>
      <c r="K2" s="203" t="s">
        <v>1417</v>
      </c>
      <c r="L2" s="165" t="s">
        <v>331</v>
      </c>
      <c r="N2" s="202" t="s">
        <v>1364</v>
      </c>
      <c r="O2" s="141"/>
    </row>
    <row r="3" spans="1:15" s="186" customFormat="1" ht="19.5" x14ac:dyDescent="0.55000000000000004">
      <c r="B3" s="186" t="s">
        <v>1470</v>
      </c>
      <c r="C3" s="186">
        <v>9923117008</v>
      </c>
      <c r="D3" s="186" t="s">
        <v>381</v>
      </c>
      <c r="E3" s="186" t="s">
        <v>1458</v>
      </c>
      <c r="F3" s="186" t="s">
        <v>1471</v>
      </c>
      <c r="G3" s="186" t="s">
        <v>1479</v>
      </c>
      <c r="H3" s="216" t="s">
        <v>1497</v>
      </c>
      <c r="I3" s="186" t="s">
        <v>1457</v>
      </c>
      <c r="J3" s="186" t="s">
        <v>1494</v>
      </c>
      <c r="N3" s="194" t="s">
        <v>1544</v>
      </c>
    </row>
    <row r="4" spans="1:15" s="223" customFormat="1" ht="19.5" x14ac:dyDescent="0.55000000000000004">
      <c r="B4" s="223" t="s">
        <v>1576</v>
      </c>
      <c r="C4" s="223">
        <v>9923117014</v>
      </c>
      <c r="D4" s="223" t="s">
        <v>381</v>
      </c>
      <c r="E4" s="223" t="s">
        <v>1471</v>
      </c>
      <c r="F4" s="223" t="s">
        <v>1502</v>
      </c>
      <c r="I4" s="223" t="s">
        <v>1590</v>
      </c>
      <c r="J4" s="223" t="s">
        <v>1494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rightToLeft="1" workbookViewId="0">
      <selection activeCell="A6" sqref="A6:XFD6"/>
    </sheetView>
  </sheetViews>
  <sheetFormatPr defaultRowHeight="14.25" x14ac:dyDescent="0.2"/>
  <cols>
    <col min="1" max="1" width="12.25" customWidth="1"/>
    <col min="2" max="2" width="13.875" customWidth="1"/>
    <col min="3" max="3" width="10.875" bestFit="1" customWidth="1"/>
    <col min="4" max="4" width="12.5" customWidth="1"/>
    <col min="5" max="5" width="13.875" customWidth="1"/>
    <col min="6" max="6" width="12.25" customWidth="1"/>
    <col min="7" max="7" width="13" customWidth="1"/>
    <col min="8" max="8" width="10.875" customWidth="1"/>
    <col min="9" max="9" width="13" customWidth="1"/>
    <col min="13" max="13" width="12.75" customWidth="1"/>
  </cols>
  <sheetData>
    <row r="1" spans="1:15" s="6" customFormat="1" ht="18" x14ac:dyDescent="0.5">
      <c r="A1" s="4" t="s">
        <v>6</v>
      </c>
      <c r="B1" s="4" t="s">
        <v>5</v>
      </c>
      <c r="C1" s="125" t="s">
        <v>7</v>
      </c>
      <c r="D1" s="4" t="s">
        <v>382</v>
      </c>
      <c r="E1" s="4" t="s">
        <v>94</v>
      </c>
      <c r="F1" s="4" t="s">
        <v>93</v>
      </c>
      <c r="G1" s="4" t="s">
        <v>9</v>
      </c>
      <c r="H1" s="4" t="s">
        <v>8</v>
      </c>
      <c r="I1" s="5" t="s">
        <v>4</v>
      </c>
      <c r="J1" s="5" t="s">
        <v>3</v>
      </c>
      <c r="K1" s="36" t="s">
        <v>422</v>
      </c>
      <c r="L1" s="4" t="s">
        <v>2</v>
      </c>
      <c r="M1" s="5" t="s">
        <v>1</v>
      </c>
      <c r="N1" s="5" t="s">
        <v>0</v>
      </c>
      <c r="O1" s="6" t="s">
        <v>10</v>
      </c>
    </row>
    <row r="2" spans="1:15" s="186" customFormat="1" ht="19.5" x14ac:dyDescent="0.55000000000000004">
      <c r="B2" s="186" t="s">
        <v>1456</v>
      </c>
      <c r="C2" s="186">
        <v>9910203023</v>
      </c>
      <c r="D2" s="196" t="s">
        <v>375</v>
      </c>
      <c r="E2" s="186" t="s">
        <v>1457</v>
      </c>
      <c r="F2" s="186" t="s">
        <v>1378</v>
      </c>
      <c r="G2" s="186" t="s">
        <v>647</v>
      </c>
      <c r="H2" s="186" t="s">
        <v>1496</v>
      </c>
      <c r="I2" s="186" t="s">
        <v>1458</v>
      </c>
      <c r="J2" s="186" t="s">
        <v>1459</v>
      </c>
      <c r="L2" s="196" t="s">
        <v>331</v>
      </c>
      <c r="N2" s="217" t="s">
        <v>1499</v>
      </c>
    </row>
    <row r="3" spans="1:15" s="186" customFormat="1" ht="19.5" x14ac:dyDescent="0.55000000000000004">
      <c r="B3" s="186" t="s">
        <v>1460</v>
      </c>
      <c r="C3" s="186">
        <v>9910203019</v>
      </c>
      <c r="D3" s="196" t="s">
        <v>375</v>
      </c>
      <c r="E3" s="186" t="s">
        <v>1461</v>
      </c>
      <c r="F3" s="186" t="s">
        <v>1457</v>
      </c>
      <c r="G3" s="186" t="s">
        <v>647</v>
      </c>
      <c r="H3" s="186" t="s">
        <v>1511</v>
      </c>
      <c r="I3" s="186" t="s">
        <v>1458</v>
      </c>
      <c r="J3" s="186" t="s">
        <v>1462</v>
      </c>
      <c r="L3" s="196" t="s">
        <v>331</v>
      </c>
      <c r="N3" s="217" t="s">
        <v>1512</v>
      </c>
    </row>
    <row r="4" spans="1:15" s="186" customFormat="1" ht="19.5" x14ac:dyDescent="0.55000000000000004">
      <c r="B4" s="186" t="s">
        <v>1463</v>
      </c>
      <c r="C4" s="186">
        <v>9923117022</v>
      </c>
      <c r="D4" s="186" t="s">
        <v>381</v>
      </c>
      <c r="E4" s="186" t="s">
        <v>1457</v>
      </c>
      <c r="F4" s="186" t="s">
        <v>1458</v>
      </c>
      <c r="H4" s="186" t="s">
        <v>1505</v>
      </c>
      <c r="I4" s="186" t="s">
        <v>1378</v>
      </c>
      <c r="J4" s="186" t="s">
        <v>1464</v>
      </c>
      <c r="L4" s="196" t="s">
        <v>331</v>
      </c>
      <c r="N4" s="217" t="s">
        <v>1507</v>
      </c>
    </row>
    <row r="5" spans="1:15" s="214" customFormat="1" ht="19.5" x14ac:dyDescent="0.55000000000000004">
      <c r="B5" s="186" t="s">
        <v>1465</v>
      </c>
      <c r="C5" s="186">
        <v>9923117009</v>
      </c>
      <c r="D5" s="186" t="s">
        <v>381</v>
      </c>
      <c r="E5" s="186" t="s">
        <v>1457</v>
      </c>
      <c r="F5" s="186" t="s">
        <v>1461</v>
      </c>
      <c r="G5" s="218" t="s">
        <v>647</v>
      </c>
      <c r="H5" s="186" t="s">
        <v>1505</v>
      </c>
      <c r="I5" s="186" t="s">
        <v>1378</v>
      </c>
      <c r="J5" s="186" t="s">
        <v>1466</v>
      </c>
      <c r="L5" s="196" t="s">
        <v>331</v>
      </c>
      <c r="N5" s="217" t="s">
        <v>1506</v>
      </c>
    </row>
    <row r="6" spans="1:15" s="186" customFormat="1" ht="19.5" x14ac:dyDescent="0.55000000000000004">
      <c r="B6" s="186" t="s">
        <v>1482</v>
      </c>
      <c r="C6" s="186">
        <v>9910203005</v>
      </c>
      <c r="D6" s="196" t="s">
        <v>375</v>
      </c>
      <c r="E6" s="186" t="s">
        <v>1378</v>
      </c>
      <c r="F6" s="186" t="s">
        <v>1457</v>
      </c>
      <c r="G6" s="186" t="s">
        <v>1469</v>
      </c>
      <c r="H6" s="186" t="s">
        <v>1497</v>
      </c>
      <c r="I6" s="186" t="s">
        <v>1459</v>
      </c>
      <c r="J6" s="186" t="s">
        <v>1458</v>
      </c>
      <c r="L6" s="196" t="s">
        <v>331</v>
      </c>
      <c r="N6" s="217" t="s">
        <v>1501</v>
      </c>
    </row>
    <row r="7" spans="1:15" s="228" customFormat="1" ht="19.5" x14ac:dyDescent="0.55000000000000004">
      <c r="B7" s="223" t="s">
        <v>1560</v>
      </c>
      <c r="C7" s="223">
        <v>40023117027</v>
      </c>
      <c r="D7" s="232" t="s">
        <v>381</v>
      </c>
      <c r="E7" s="223" t="s">
        <v>1457</v>
      </c>
      <c r="F7" s="223" t="s">
        <v>1378</v>
      </c>
      <c r="G7" s="223" t="s">
        <v>1502</v>
      </c>
    </row>
    <row r="8" spans="1:15" s="229" customFormat="1" ht="19.5" x14ac:dyDescent="0.55000000000000004">
      <c r="B8" s="223" t="s">
        <v>1578</v>
      </c>
      <c r="C8" s="223">
        <v>40010203016</v>
      </c>
      <c r="D8" s="222" t="s">
        <v>1579</v>
      </c>
      <c r="E8" s="223" t="s">
        <v>1457</v>
      </c>
      <c r="F8" s="223" t="s">
        <v>27</v>
      </c>
      <c r="G8" s="223" t="s">
        <v>1458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rightToLeft="1" workbookViewId="0">
      <selection activeCell="I3" sqref="I3"/>
    </sheetView>
  </sheetViews>
  <sheetFormatPr defaultRowHeight="14.25" x14ac:dyDescent="0.2"/>
  <cols>
    <col min="2" max="2" width="12.25" customWidth="1"/>
    <col min="3" max="3" width="13.375" customWidth="1"/>
    <col min="4" max="4" width="10" customWidth="1"/>
    <col min="9" max="9" width="11.25" customWidth="1"/>
  </cols>
  <sheetData>
    <row r="1" spans="1:15" s="6" customFormat="1" ht="17.25" x14ac:dyDescent="0.45">
      <c r="A1" s="4" t="s">
        <v>6</v>
      </c>
      <c r="B1" s="4" t="s">
        <v>5</v>
      </c>
      <c r="C1" s="4" t="s">
        <v>7</v>
      </c>
      <c r="D1" s="4" t="s">
        <v>382</v>
      </c>
      <c r="E1" s="4" t="s">
        <v>94</v>
      </c>
      <c r="F1" s="4" t="s">
        <v>93</v>
      </c>
      <c r="G1" s="4" t="s">
        <v>9</v>
      </c>
      <c r="H1" s="4" t="s">
        <v>8</v>
      </c>
      <c r="I1" s="5" t="s">
        <v>4</v>
      </c>
      <c r="J1" s="5" t="s">
        <v>3</v>
      </c>
      <c r="K1" s="5" t="s">
        <v>422</v>
      </c>
      <c r="L1" s="5" t="s">
        <v>2</v>
      </c>
      <c r="M1" s="94" t="s">
        <v>1</v>
      </c>
      <c r="N1" s="5" t="s">
        <v>0</v>
      </c>
      <c r="O1" s="6" t="s">
        <v>10</v>
      </c>
    </row>
    <row r="2" spans="1:15" s="186" customFormat="1" ht="19.5" x14ac:dyDescent="0.55000000000000004">
      <c r="B2" s="186" t="s">
        <v>1456</v>
      </c>
      <c r="C2" s="186">
        <v>9910203023</v>
      </c>
      <c r="D2" s="196" t="s">
        <v>375</v>
      </c>
      <c r="E2" s="186" t="s">
        <v>1457</v>
      </c>
      <c r="F2" s="186" t="s">
        <v>1378</v>
      </c>
      <c r="G2" s="186" t="s">
        <v>647</v>
      </c>
      <c r="H2" s="186" t="s">
        <v>1496</v>
      </c>
      <c r="I2" s="186" t="s">
        <v>1458</v>
      </c>
      <c r="J2" s="186" t="s">
        <v>1459</v>
      </c>
      <c r="L2" s="196" t="s">
        <v>331</v>
      </c>
      <c r="N2" s="217" t="s">
        <v>1499</v>
      </c>
    </row>
    <row r="3" spans="1:15" s="186" customFormat="1" ht="19.5" x14ac:dyDescent="0.55000000000000004">
      <c r="B3" s="186" t="s">
        <v>1468</v>
      </c>
      <c r="C3" s="186">
        <v>9923117025</v>
      </c>
      <c r="D3" s="186" t="s">
        <v>381</v>
      </c>
      <c r="E3" s="186" t="s">
        <v>1378</v>
      </c>
      <c r="F3" s="186" t="s">
        <v>1469</v>
      </c>
      <c r="G3" s="186" t="s">
        <v>1457</v>
      </c>
      <c r="H3" s="186" t="s">
        <v>1497</v>
      </c>
      <c r="I3" s="186" t="s">
        <v>1458</v>
      </c>
      <c r="J3" s="186" t="s">
        <v>1502</v>
      </c>
      <c r="L3" s="196" t="s">
        <v>331</v>
      </c>
      <c r="N3" s="217" t="s">
        <v>1503</v>
      </c>
    </row>
    <row r="4" spans="1:15" s="186" customFormat="1" ht="19.5" x14ac:dyDescent="0.55000000000000004">
      <c r="B4" s="186" t="s">
        <v>1474</v>
      </c>
      <c r="C4" s="186">
        <v>9910203009</v>
      </c>
      <c r="D4" s="196" t="s">
        <v>375</v>
      </c>
      <c r="E4" s="186" t="s">
        <v>1378</v>
      </c>
      <c r="F4" s="186" t="s">
        <v>1475</v>
      </c>
      <c r="G4" s="186" t="s">
        <v>1183</v>
      </c>
      <c r="H4" s="186" t="s">
        <v>1476</v>
      </c>
      <c r="I4" s="186" t="s">
        <v>1457</v>
      </c>
      <c r="J4" s="186" t="s">
        <v>1494</v>
      </c>
      <c r="L4" s="196" t="s">
        <v>331</v>
      </c>
      <c r="N4" s="217" t="s">
        <v>1374</v>
      </c>
    </row>
    <row r="5" spans="1:15" s="186" customFormat="1" ht="19.5" x14ac:dyDescent="0.55000000000000004">
      <c r="B5" s="186" t="s">
        <v>1482</v>
      </c>
      <c r="C5" s="186">
        <v>9910203005</v>
      </c>
      <c r="D5" s="196" t="s">
        <v>375</v>
      </c>
      <c r="E5" s="186" t="s">
        <v>1378</v>
      </c>
      <c r="F5" s="186" t="s">
        <v>1457</v>
      </c>
      <c r="G5" s="186" t="s">
        <v>1469</v>
      </c>
      <c r="H5" s="186" t="s">
        <v>1497</v>
      </c>
      <c r="I5" s="186" t="s">
        <v>1459</v>
      </c>
      <c r="J5" s="186" t="s">
        <v>1458</v>
      </c>
      <c r="L5" s="196" t="s">
        <v>331</v>
      </c>
      <c r="N5" s="217" t="s">
        <v>1501</v>
      </c>
    </row>
    <row r="6" spans="1:15" s="228" customFormat="1" ht="19.5" x14ac:dyDescent="0.55000000000000004">
      <c r="B6" s="223" t="s">
        <v>1560</v>
      </c>
      <c r="C6" s="223">
        <v>40023117027</v>
      </c>
      <c r="D6" s="232" t="s">
        <v>381</v>
      </c>
      <c r="E6" s="223" t="s">
        <v>1457</v>
      </c>
      <c r="F6" s="223" t="s">
        <v>1378</v>
      </c>
      <c r="G6" s="223" t="s">
        <v>1502</v>
      </c>
    </row>
    <row r="7" spans="1:15" s="228" customFormat="1" ht="19.5" x14ac:dyDescent="0.55000000000000004">
      <c r="B7" s="223" t="s">
        <v>1571</v>
      </c>
      <c r="C7" s="223">
        <v>9910203016</v>
      </c>
      <c r="D7" s="222" t="s">
        <v>375</v>
      </c>
      <c r="E7" s="223" t="s">
        <v>1378</v>
      </c>
      <c r="F7" s="223" t="s">
        <v>1572</v>
      </c>
      <c r="G7" s="223" t="s">
        <v>1573</v>
      </c>
    </row>
    <row r="8" spans="1:15" s="228" customFormat="1" ht="19.5" x14ac:dyDescent="0.55000000000000004">
      <c r="B8" s="223" t="s">
        <v>1580</v>
      </c>
      <c r="C8" s="223">
        <v>9910203008</v>
      </c>
      <c r="D8" s="222" t="s">
        <v>375</v>
      </c>
      <c r="E8" s="223" t="s">
        <v>1378</v>
      </c>
      <c r="F8" s="223" t="s">
        <v>1573</v>
      </c>
      <c r="G8" s="223" t="s">
        <v>1581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rightToLeft="1" zoomScale="110" zoomScaleNormal="110" workbookViewId="0">
      <pane ySplit="1" topLeftCell="A2" activePane="bottomLeft" state="frozen"/>
      <selection pane="bottomLeft" activeCell="B8" sqref="B8"/>
    </sheetView>
  </sheetViews>
  <sheetFormatPr defaultColWidth="9.125" defaultRowHeight="17.25" x14ac:dyDescent="0.5"/>
  <cols>
    <col min="1" max="1" width="9.75" style="13" customWidth="1"/>
    <col min="2" max="2" width="14.75" style="12" customWidth="1"/>
    <col min="3" max="3" width="12.875" style="12" customWidth="1"/>
    <col min="4" max="4" width="11.75" style="3" customWidth="1"/>
    <col min="5" max="5" width="12.875" style="12" customWidth="1"/>
    <col min="6" max="6" width="11.375" style="12" customWidth="1"/>
    <col min="7" max="7" width="13.125" style="3" customWidth="1"/>
    <col min="8" max="8" width="14.125" style="12" customWidth="1"/>
    <col min="9" max="9" width="11.875" style="33" customWidth="1"/>
    <col min="10" max="10" width="12.875" style="33" customWidth="1"/>
    <col min="11" max="11" width="13.875" style="12" customWidth="1"/>
    <col min="12" max="12" width="9.125" style="3"/>
    <col min="13" max="13" width="8.125" style="12" customWidth="1"/>
    <col min="14" max="14" width="21.75" style="12" customWidth="1"/>
    <col min="15" max="15" width="13" style="12" customWidth="1"/>
    <col min="16" max="16384" width="9.125" style="12"/>
  </cols>
  <sheetData>
    <row r="1" spans="1:17" ht="18" x14ac:dyDescent="0.5">
      <c r="A1" s="4" t="s">
        <v>6</v>
      </c>
      <c r="B1" s="4" t="s">
        <v>5</v>
      </c>
      <c r="C1" s="4" t="s">
        <v>7</v>
      </c>
      <c r="D1" s="5" t="s">
        <v>382</v>
      </c>
      <c r="E1" s="5" t="s">
        <v>94</v>
      </c>
      <c r="F1" s="5" t="s">
        <v>93</v>
      </c>
      <c r="G1" s="5" t="s">
        <v>9</v>
      </c>
      <c r="H1" s="4" t="s">
        <v>8</v>
      </c>
      <c r="I1" s="5" t="s">
        <v>4</v>
      </c>
      <c r="J1" s="5" t="s">
        <v>190</v>
      </c>
      <c r="K1" s="5" t="s">
        <v>422</v>
      </c>
      <c r="L1" s="5" t="s">
        <v>2</v>
      </c>
      <c r="M1" s="5" t="s">
        <v>1</v>
      </c>
      <c r="N1" s="5" t="s">
        <v>0</v>
      </c>
      <c r="O1" s="5" t="s">
        <v>10</v>
      </c>
      <c r="P1" s="6"/>
      <c r="Q1" s="6"/>
    </row>
    <row r="2" spans="1:17" x14ac:dyDescent="0.5">
      <c r="A2" s="3">
        <v>75</v>
      </c>
      <c r="B2" s="3" t="s">
        <v>658</v>
      </c>
      <c r="C2" s="3">
        <v>9323117005</v>
      </c>
      <c r="D2" s="3" t="s">
        <v>381</v>
      </c>
      <c r="E2" s="20" t="s">
        <v>61</v>
      </c>
      <c r="F2" s="12" t="s">
        <v>100</v>
      </c>
      <c r="G2" s="3" t="s">
        <v>38</v>
      </c>
      <c r="H2" s="3" t="s">
        <v>606</v>
      </c>
      <c r="I2" s="33" t="s">
        <v>71</v>
      </c>
      <c r="J2" s="33" t="s">
        <v>127</v>
      </c>
      <c r="K2" s="3" t="s">
        <v>20</v>
      </c>
      <c r="L2" s="3" t="s">
        <v>642</v>
      </c>
      <c r="M2" s="3" t="s">
        <v>659</v>
      </c>
      <c r="N2" s="12" t="s">
        <v>660</v>
      </c>
      <c r="O2" s="3" t="s">
        <v>20</v>
      </c>
    </row>
    <row r="3" spans="1:17" x14ac:dyDescent="0.5">
      <c r="A3" s="3">
        <v>85</v>
      </c>
      <c r="B3" s="14" t="s">
        <v>397</v>
      </c>
      <c r="C3" s="3">
        <v>9323117010</v>
      </c>
      <c r="D3" s="8" t="s">
        <v>381</v>
      </c>
      <c r="E3" s="11" t="s">
        <v>111</v>
      </c>
      <c r="F3" s="88" t="s">
        <v>100</v>
      </c>
      <c r="G3" s="10" t="s">
        <v>112</v>
      </c>
      <c r="H3" s="83" t="s">
        <v>541</v>
      </c>
      <c r="I3" s="33" t="s">
        <v>61</v>
      </c>
      <c r="J3" s="33" t="s">
        <v>219</v>
      </c>
      <c r="K3" s="155" t="s">
        <v>459</v>
      </c>
      <c r="L3" s="15" t="s">
        <v>814</v>
      </c>
      <c r="M3" s="8" t="s">
        <v>813</v>
      </c>
      <c r="N3" s="25" t="s">
        <v>398</v>
      </c>
      <c r="O3" s="8" t="s">
        <v>20</v>
      </c>
    </row>
    <row r="4" spans="1:17" x14ac:dyDescent="0.5">
      <c r="A4" s="15">
        <v>96</v>
      </c>
      <c r="B4" s="3" t="s">
        <v>351</v>
      </c>
      <c r="C4" s="3">
        <v>9423117007</v>
      </c>
      <c r="D4" s="130" t="s">
        <v>381</v>
      </c>
      <c r="E4" s="2" t="s">
        <v>100</v>
      </c>
      <c r="F4" s="7" t="s">
        <v>127</v>
      </c>
      <c r="G4" s="10" t="s">
        <v>38</v>
      </c>
      <c r="H4" s="83" t="s">
        <v>503</v>
      </c>
      <c r="I4" s="7" t="s">
        <v>310</v>
      </c>
      <c r="J4" s="7" t="s">
        <v>61</v>
      </c>
      <c r="K4" s="155" t="s">
        <v>432</v>
      </c>
      <c r="L4" s="3" t="s">
        <v>827</v>
      </c>
      <c r="M4" s="10" t="s">
        <v>259</v>
      </c>
      <c r="N4" s="12" t="s">
        <v>350</v>
      </c>
      <c r="O4" s="3" t="s">
        <v>20</v>
      </c>
    </row>
    <row r="5" spans="1:17" ht="18.75" x14ac:dyDescent="0.5">
      <c r="A5" s="15">
        <v>95</v>
      </c>
      <c r="B5" s="3" t="s">
        <v>352</v>
      </c>
      <c r="C5" s="3">
        <v>9423117011</v>
      </c>
      <c r="D5" s="130" t="s">
        <v>381</v>
      </c>
      <c r="E5" s="2" t="s">
        <v>100</v>
      </c>
      <c r="F5" s="7" t="s">
        <v>127</v>
      </c>
      <c r="G5" s="10" t="s">
        <v>38</v>
      </c>
      <c r="H5" s="83" t="s">
        <v>503</v>
      </c>
      <c r="I5" s="7" t="s">
        <v>310</v>
      </c>
      <c r="J5" s="7" t="s">
        <v>61</v>
      </c>
      <c r="K5" s="155" t="s">
        <v>433</v>
      </c>
      <c r="L5" s="3" t="s">
        <v>827</v>
      </c>
      <c r="M5" s="130" t="s">
        <v>259</v>
      </c>
      <c r="N5" s="12" t="s">
        <v>353</v>
      </c>
      <c r="O5" s="128" t="s">
        <v>874</v>
      </c>
    </row>
    <row r="6" spans="1:17" x14ac:dyDescent="0.5">
      <c r="A6" s="50">
        <v>161</v>
      </c>
      <c r="B6" s="50" t="s">
        <v>700</v>
      </c>
      <c r="C6" s="3">
        <v>9523117002</v>
      </c>
      <c r="D6" s="130" t="s">
        <v>381</v>
      </c>
      <c r="E6" s="2" t="s">
        <v>100</v>
      </c>
      <c r="F6" s="7" t="s">
        <v>127</v>
      </c>
      <c r="G6" s="3" t="s">
        <v>38</v>
      </c>
      <c r="H6" s="3" t="s">
        <v>1222</v>
      </c>
      <c r="I6" s="7" t="s">
        <v>310</v>
      </c>
      <c r="J6" s="7" t="s">
        <v>61</v>
      </c>
      <c r="K6" s="155" t="s">
        <v>809</v>
      </c>
      <c r="L6" s="3" t="s">
        <v>1221</v>
      </c>
      <c r="M6" s="130" t="s">
        <v>259</v>
      </c>
      <c r="N6" s="118" t="s">
        <v>825</v>
      </c>
      <c r="O6" s="3" t="s">
        <v>20</v>
      </c>
    </row>
    <row r="7" spans="1:17" x14ac:dyDescent="0.5">
      <c r="A7" s="50">
        <v>229</v>
      </c>
      <c r="B7" s="50" t="s">
        <v>1025</v>
      </c>
      <c r="C7" s="3">
        <v>9610203021</v>
      </c>
      <c r="D7" s="130" t="s">
        <v>375</v>
      </c>
      <c r="E7" s="2" t="s">
        <v>127</v>
      </c>
      <c r="F7" s="7" t="s">
        <v>100</v>
      </c>
      <c r="G7" s="3" t="s">
        <v>1026</v>
      </c>
      <c r="H7" s="3" t="s">
        <v>997</v>
      </c>
      <c r="I7" s="7" t="s">
        <v>310</v>
      </c>
      <c r="J7" s="7" t="s">
        <v>61</v>
      </c>
      <c r="K7" s="155" t="s">
        <v>1038</v>
      </c>
      <c r="L7" s="3" t="s">
        <v>1515</v>
      </c>
      <c r="M7" s="3" t="s">
        <v>1516</v>
      </c>
      <c r="N7" s="118" t="s">
        <v>1027</v>
      </c>
      <c r="O7" s="3" t="s">
        <v>20</v>
      </c>
    </row>
    <row r="8" spans="1:17" x14ac:dyDescent="0.5">
      <c r="A8" s="42"/>
      <c r="B8" s="130" t="s">
        <v>1001</v>
      </c>
      <c r="C8" s="130">
        <v>9623117012</v>
      </c>
      <c r="D8" s="130" t="s">
        <v>381</v>
      </c>
      <c r="E8" s="7" t="s">
        <v>100</v>
      </c>
      <c r="F8" s="7" t="s">
        <v>127</v>
      </c>
      <c r="G8" s="130" t="s">
        <v>38</v>
      </c>
      <c r="H8" s="3" t="s">
        <v>1028</v>
      </c>
      <c r="I8" s="7" t="s">
        <v>310</v>
      </c>
      <c r="J8" s="7" t="s">
        <v>61</v>
      </c>
      <c r="K8" s="155" t="s">
        <v>1039</v>
      </c>
      <c r="L8" s="19" t="s">
        <v>331</v>
      </c>
      <c r="M8" s="7"/>
      <c r="N8" s="7" t="s">
        <v>1029</v>
      </c>
      <c r="O8" s="3" t="s">
        <v>20</v>
      </c>
    </row>
    <row r="9" spans="1:17" x14ac:dyDescent="0.5">
      <c r="A9" s="3">
        <v>213</v>
      </c>
      <c r="B9" s="3" t="s">
        <v>891</v>
      </c>
      <c r="C9" s="3">
        <v>9710203010</v>
      </c>
      <c r="D9" s="19" t="s">
        <v>375</v>
      </c>
      <c r="E9" s="33" t="s">
        <v>127</v>
      </c>
      <c r="F9" s="12" t="s">
        <v>100</v>
      </c>
      <c r="G9" s="3" t="s">
        <v>38</v>
      </c>
      <c r="H9" s="3" t="s">
        <v>952</v>
      </c>
      <c r="I9" s="12" t="s">
        <v>310</v>
      </c>
      <c r="J9" s="12" t="s">
        <v>58</v>
      </c>
      <c r="K9" s="155" t="s">
        <v>953</v>
      </c>
      <c r="L9" s="130" t="s">
        <v>1415</v>
      </c>
      <c r="M9" s="3" t="s">
        <v>270</v>
      </c>
      <c r="N9" s="12" t="s">
        <v>954</v>
      </c>
      <c r="O9" s="3" t="s">
        <v>20</v>
      </c>
      <c r="P9" s="130" t="s">
        <v>20</v>
      </c>
    </row>
    <row r="10" spans="1:17" x14ac:dyDescent="0.5">
      <c r="A10" s="3">
        <v>171</v>
      </c>
      <c r="B10" s="3" t="s">
        <v>898</v>
      </c>
      <c r="C10" s="3">
        <v>9710203020</v>
      </c>
      <c r="D10" s="19" t="s">
        <v>375</v>
      </c>
      <c r="E10" s="33" t="s">
        <v>127</v>
      </c>
      <c r="F10" s="12" t="s">
        <v>100</v>
      </c>
      <c r="G10" s="3" t="s">
        <v>38</v>
      </c>
      <c r="H10" s="130" t="s">
        <v>952</v>
      </c>
      <c r="I10" s="7" t="s">
        <v>61</v>
      </c>
      <c r="J10" s="7" t="s">
        <v>58</v>
      </c>
      <c r="K10" s="157" t="s">
        <v>955</v>
      </c>
      <c r="L10" s="130" t="s">
        <v>1275</v>
      </c>
      <c r="M10" s="130" t="s">
        <v>426</v>
      </c>
      <c r="N10" s="7" t="s">
        <v>956</v>
      </c>
      <c r="O10" s="3" t="s">
        <v>20</v>
      </c>
      <c r="P10" s="130" t="s">
        <v>20</v>
      </c>
    </row>
    <row r="11" spans="1:17" x14ac:dyDescent="0.5">
      <c r="A11" s="3">
        <v>197</v>
      </c>
      <c r="B11" s="3" t="s">
        <v>900</v>
      </c>
      <c r="C11" s="3">
        <v>9723117006</v>
      </c>
      <c r="D11" s="3" t="s">
        <v>381</v>
      </c>
      <c r="E11" s="33" t="s">
        <v>127</v>
      </c>
      <c r="F11" s="12" t="s">
        <v>100</v>
      </c>
      <c r="G11" s="3" t="s">
        <v>38</v>
      </c>
      <c r="H11" s="3" t="s">
        <v>925</v>
      </c>
      <c r="I11" s="12" t="s">
        <v>61</v>
      </c>
      <c r="J11" s="12" t="s">
        <v>58</v>
      </c>
      <c r="K11" s="156" t="s">
        <v>1040</v>
      </c>
      <c r="L11" s="19" t="s">
        <v>331</v>
      </c>
      <c r="N11" s="12" t="s">
        <v>957</v>
      </c>
      <c r="O11" s="3" t="s">
        <v>20</v>
      </c>
      <c r="P11" s="130" t="s">
        <v>20</v>
      </c>
    </row>
    <row r="12" spans="1:17" s="13" customFormat="1" x14ac:dyDescent="0.5">
      <c r="A12" s="15">
        <v>217</v>
      </c>
      <c r="B12" s="49" t="s">
        <v>905</v>
      </c>
      <c r="C12" s="49">
        <v>9723117008</v>
      </c>
      <c r="D12" s="49" t="s">
        <v>381</v>
      </c>
      <c r="E12" s="106" t="s">
        <v>100</v>
      </c>
      <c r="F12" s="106" t="s">
        <v>127</v>
      </c>
      <c r="G12" s="49" t="s">
        <v>38</v>
      </c>
      <c r="H12" s="49" t="s">
        <v>939</v>
      </c>
      <c r="I12" s="42" t="s">
        <v>61</v>
      </c>
      <c r="J12" s="42" t="s">
        <v>310</v>
      </c>
      <c r="K12" s="156" t="s">
        <v>1041</v>
      </c>
      <c r="L12" s="49" t="s">
        <v>1428</v>
      </c>
      <c r="M12" s="49" t="s">
        <v>270</v>
      </c>
      <c r="N12" s="106" t="s">
        <v>958</v>
      </c>
      <c r="O12" s="50" t="s">
        <v>20</v>
      </c>
      <c r="P12" s="106"/>
      <c r="Q12" s="106"/>
    </row>
    <row r="13" spans="1:17" s="13" customFormat="1" x14ac:dyDescent="0.5">
      <c r="A13" s="50">
        <v>214</v>
      </c>
      <c r="B13" s="50" t="s">
        <v>906</v>
      </c>
      <c r="C13" s="50">
        <v>9723117018</v>
      </c>
      <c r="D13" s="50" t="s">
        <v>381</v>
      </c>
      <c r="E13" s="13" t="s">
        <v>127</v>
      </c>
      <c r="F13" s="13" t="s">
        <v>100</v>
      </c>
      <c r="G13" s="50" t="s">
        <v>38</v>
      </c>
      <c r="H13" s="49" t="s">
        <v>946</v>
      </c>
      <c r="I13" s="106" t="s">
        <v>58</v>
      </c>
      <c r="J13" s="106" t="s">
        <v>310</v>
      </c>
      <c r="K13" s="178" t="s">
        <v>1042</v>
      </c>
      <c r="L13" s="49" t="s">
        <v>1425</v>
      </c>
      <c r="M13" s="49" t="s">
        <v>221</v>
      </c>
      <c r="N13" s="106" t="s">
        <v>959</v>
      </c>
      <c r="O13" s="50" t="s">
        <v>20</v>
      </c>
      <c r="P13" s="49" t="s">
        <v>20</v>
      </c>
    </row>
    <row r="14" spans="1:17" x14ac:dyDescent="0.5">
      <c r="A14" s="42"/>
      <c r="B14" s="130" t="s">
        <v>1229</v>
      </c>
      <c r="C14" s="130">
        <v>9823117002</v>
      </c>
      <c r="D14" s="130" t="s">
        <v>381</v>
      </c>
      <c r="E14" s="22" t="s">
        <v>100</v>
      </c>
      <c r="F14" s="7" t="s">
        <v>127</v>
      </c>
      <c r="G14" s="130" t="s">
        <v>38</v>
      </c>
      <c r="H14" s="130" t="s">
        <v>1154</v>
      </c>
      <c r="I14" s="7" t="s">
        <v>58</v>
      </c>
      <c r="J14" s="7" t="s">
        <v>310</v>
      </c>
      <c r="K14" s="154" t="s">
        <v>1230</v>
      </c>
      <c r="L14" s="19" t="s">
        <v>331</v>
      </c>
      <c r="M14" s="22"/>
      <c r="N14" s="7" t="s">
        <v>1231</v>
      </c>
      <c r="O14" s="3" t="s">
        <v>20</v>
      </c>
      <c r="P14" s="22"/>
    </row>
    <row r="15" spans="1:17" x14ac:dyDescent="0.5">
      <c r="A15" s="12"/>
      <c r="B15" s="3" t="s">
        <v>1232</v>
      </c>
      <c r="C15" s="3">
        <v>9823117003</v>
      </c>
      <c r="D15" s="130" t="s">
        <v>381</v>
      </c>
      <c r="E15" s="12" t="s">
        <v>127</v>
      </c>
      <c r="F15" s="12" t="s">
        <v>100</v>
      </c>
      <c r="G15" s="130" t="s">
        <v>38</v>
      </c>
      <c r="H15" s="130" t="s">
        <v>1161</v>
      </c>
      <c r="I15" s="7" t="s">
        <v>58</v>
      </c>
      <c r="J15" s="7" t="s">
        <v>310</v>
      </c>
      <c r="K15" s="155" t="s">
        <v>1233</v>
      </c>
      <c r="L15" s="19" t="s">
        <v>331</v>
      </c>
      <c r="N15" s="12" t="s">
        <v>1234</v>
      </c>
      <c r="O15" s="3" t="s">
        <v>20</v>
      </c>
    </row>
    <row r="16" spans="1:17" x14ac:dyDescent="0.5">
      <c r="A16" s="42"/>
      <c r="B16" s="7"/>
      <c r="C16" s="7"/>
      <c r="D16" s="130"/>
      <c r="E16" s="7"/>
      <c r="F16" s="7"/>
      <c r="G16" s="130"/>
      <c r="H16" s="22"/>
      <c r="I16" s="7"/>
      <c r="J16" s="7"/>
      <c r="K16" s="22"/>
      <c r="L16" s="130"/>
      <c r="M16" s="22"/>
      <c r="N16" s="22"/>
      <c r="O16" s="7"/>
      <c r="P16" s="22"/>
      <c r="Q16" s="43"/>
    </row>
    <row r="17" spans="1:17" x14ac:dyDescent="0.5">
      <c r="A17" s="42"/>
      <c r="B17" s="7"/>
      <c r="C17" s="7"/>
      <c r="D17" s="130"/>
      <c r="E17" s="7"/>
      <c r="F17" s="7"/>
      <c r="G17" s="130"/>
      <c r="H17" s="22"/>
      <c r="I17" s="7"/>
      <c r="J17" s="7"/>
      <c r="K17" s="22"/>
      <c r="L17" s="130"/>
      <c r="M17" s="22"/>
      <c r="N17" s="7"/>
      <c r="O17" s="7"/>
      <c r="P17" s="22"/>
      <c r="Q17" s="18"/>
    </row>
    <row r="18" spans="1:17" x14ac:dyDescent="0.5">
      <c r="A18" s="42"/>
      <c r="B18" s="7"/>
      <c r="C18" s="7"/>
      <c r="D18" s="130"/>
      <c r="E18" s="22"/>
      <c r="F18" s="7"/>
      <c r="G18" s="130"/>
      <c r="H18" s="22"/>
      <c r="I18" s="7"/>
      <c r="J18" s="7"/>
      <c r="K18" s="22"/>
      <c r="L18" s="130"/>
      <c r="M18" s="22"/>
      <c r="N18" s="7"/>
      <c r="O18" s="22"/>
    </row>
    <row r="19" spans="1:17" x14ac:dyDescent="0.5">
      <c r="A19" s="42"/>
      <c r="B19" s="7"/>
      <c r="C19" s="7"/>
      <c r="D19" s="130"/>
      <c r="E19" s="7"/>
      <c r="F19" s="7"/>
      <c r="G19" s="130"/>
      <c r="H19" s="7"/>
      <c r="I19" s="7"/>
      <c r="J19" s="7"/>
      <c r="K19" s="7"/>
      <c r="L19" s="130"/>
      <c r="M19" s="7"/>
      <c r="N19" s="7"/>
      <c r="O19" s="7"/>
      <c r="P19" s="24"/>
      <c r="Q19" s="7"/>
    </row>
    <row r="20" spans="1:17" x14ac:dyDescent="0.5">
      <c r="A20" s="42"/>
      <c r="B20" s="7"/>
      <c r="C20" s="7"/>
      <c r="D20" s="130"/>
      <c r="E20" s="7"/>
      <c r="F20" s="7"/>
      <c r="G20" s="130"/>
      <c r="H20" s="7"/>
      <c r="I20" s="7"/>
      <c r="J20" s="7"/>
      <c r="K20" s="7"/>
      <c r="L20" s="130"/>
      <c r="M20" s="7"/>
      <c r="N20" s="7"/>
      <c r="O20" s="7"/>
      <c r="P20" s="24"/>
      <c r="Q20" s="7"/>
    </row>
    <row r="21" spans="1:17" x14ac:dyDescent="0.5">
      <c r="A21" s="42"/>
      <c r="B21" s="7"/>
      <c r="C21" s="7"/>
      <c r="D21" s="130"/>
      <c r="E21" s="7"/>
      <c r="F21" s="7"/>
      <c r="G21" s="130"/>
      <c r="H21" s="7"/>
      <c r="I21" s="7"/>
      <c r="J21" s="7"/>
      <c r="K21" s="7"/>
      <c r="L21" s="130"/>
      <c r="M21" s="7"/>
      <c r="N21" s="7"/>
      <c r="O21" s="7"/>
      <c r="P21" s="24"/>
      <c r="Q21" s="7"/>
    </row>
    <row r="22" spans="1:17" x14ac:dyDescent="0.5">
      <c r="A22" s="42"/>
      <c r="B22" s="7"/>
      <c r="C22" s="7"/>
      <c r="D22" s="130"/>
      <c r="E22" s="7"/>
      <c r="F22" s="7"/>
      <c r="G22" s="130"/>
      <c r="H22" s="7"/>
      <c r="I22" s="7"/>
      <c r="J22" s="7"/>
      <c r="K22" s="7"/>
      <c r="L22" s="130"/>
      <c r="M22" s="7"/>
      <c r="N22" s="7"/>
      <c r="O22" s="7"/>
      <c r="P22" s="24"/>
      <c r="Q22" s="7"/>
    </row>
    <row r="23" spans="1:17" x14ac:dyDescent="0.5">
      <c r="A23" s="42"/>
      <c r="B23" s="7"/>
      <c r="C23" s="7"/>
      <c r="D23" s="130"/>
      <c r="E23" s="7"/>
      <c r="F23" s="7"/>
      <c r="N23" s="33"/>
      <c r="O23" s="7"/>
    </row>
    <row r="24" spans="1:17" s="7" customFormat="1" x14ac:dyDescent="0.5">
      <c r="A24" s="42"/>
      <c r="D24" s="130"/>
      <c r="G24" s="130"/>
      <c r="L24" s="130"/>
      <c r="P24" s="24"/>
    </row>
    <row r="25" spans="1:17" x14ac:dyDescent="0.5">
      <c r="A25" s="42"/>
      <c r="B25" s="7"/>
      <c r="C25" s="7"/>
      <c r="D25" s="130"/>
      <c r="E25" s="7"/>
      <c r="F25" s="7"/>
      <c r="G25" s="130"/>
      <c r="H25" s="22"/>
      <c r="I25" s="7"/>
      <c r="J25" s="7"/>
      <c r="K25" s="22"/>
      <c r="L25" s="130"/>
      <c r="M25" s="22"/>
      <c r="N25" s="7"/>
      <c r="O25" s="22"/>
      <c r="P25" s="22"/>
      <c r="Q25" s="18"/>
    </row>
    <row r="26" spans="1:17" x14ac:dyDescent="0.5">
      <c r="A26" s="42"/>
      <c r="B26" s="7"/>
      <c r="C26" s="7"/>
      <c r="D26" s="130"/>
      <c r="E26" s="7"/>
      <c r="M26" s="3"/>
      <c r="N26" s="7"/>
      <c r="O26" s="2"/>
      <c r="Q26" s="7"/>
    </row>
    <row r="27" spans="1:17" x14ac:dyDescent="0.5">
      <c r="A27" s="42"/>
      <c r="C27" s="7"/>
      <c r="F27" s="7"/>
      <c r="N27" s="33"/>
      <c r="O27" s="22"/>
      <c r="Q27" s="22"/>
    </row>
    <row r="28" spans="1:17" s="7" customFormat="1" x14ac:dyDescent="0.5">
      <c r="A28" s="42"/>
      <c r="D28" s="130"/>
      <c r="G28" s="130"/>
      <c r="L28" s="130"/>
      <c r="P28" s="27"/>
    </row>
    <row r="29" spans="1:17" s="7" customFormat="1" x14ac:dyDescent="0.5">
      <c r="A29" s="42"/>
      <c r="D29" s="130"/>
      <c r="G29" s="130"/>
      <c r="L29" s="130"/>
      <c r="P29" s="24"/>
    </row>
    <row r="30" spans="1:17" s="7" customFormat="1" x14ac:dyDescent="0.5">
      <c r="A30" s="42"/>
      <c r="D30" s="130"/>
      <c r="G30" s="130"/>
      <c r="L30" s="130"/>
      <c r="P30" s="24"/>
    </row>
    <row r="31" spans="1:17" s="7" customFormat="1" x14ac:dyDescent="0.5">
      <c r="A31" s="42"/>
      <c r="D31" s="130"/>
      <c r="G31" s="130"/>
      <c r="L31" s="130"/>
      <c r="N31" s="12"/>
      <c r="P31" s="12"/>
    </row>
    <row r="32" spans="1:17" ht="18.75" customHeight="1" thickBot="1" x14ac:dyDescent="0.55000000000000004">
      <c r="A32" s="107"/>
      <c r="B32" s="26"/>
      <c r="E32" s="22"/>
      <c r="N32" s="28"/>
      <c r="O32" s="29"/>
    </row>
    <row r="33" spans="1:16" s="22" customFormat="1" x14ac:dyDescent="0.5">
      <c r="A33" s="42"/>
      <c r="D33" s="130"/>
      <c r="F33" s="7"/>
      <c r="G33" s="130"/>
      <c r="I33" s="7"/>
      <c r="J33" s="7"/>
      <c r="L33" s="130"/>
      <c r="N33" s="7"/>
    </row>
    <row r="34" spans="1:16" s="31" customFormat="1" ht="22.5" customHeight="1" thickBot="1" x14ac:dyDescent="0.25">
      <c r="A34" s="108"/>
      <c r="D34" s="134"/>
      <c r="G34" s="134"/>
      <c r="L34" s="134"/>
      <c r="N34" s="30"/>
      <c r="P34" s="30"/>
    </row>
    <row r="35" spans="1:16" s="33" customFormat="1" ht="19.5" customHeight="1" thickBot="1" x14ac:dyDescent="0.55000000000000004">
      <c r="A35" s="98"/>
      <c r="D35" s="3"/>
      <c r="G35" s="3"/>
      <c r="L35" s="3"/>
      <c r="N35" s="32"/>
      <c r="P35" s="34"/>
    </row>
  </sheetData>
  <sortState ref="A2:O34">
    <sortCondition ref="C1"/>
  </sortState>
  <conditionalFormatting sqref="A26">
    <cfRule type="dataBar" priority="4">
      <dataBar>
        <cfvo type="min"/>
        <cfvo type="max"/>
        <color rgb="FF638EC6"/>
      </dataBar>
    </cfRule>
  </conditionalFormatting>
  <conditionalFormatting sqref="A32">
    <cfRule type="dataBar" priority="3">
      <dataBar>
        <cfvo type="min"/>
        <cfvo type="max"/>
        <color rgb="FF638EC6"/>
      </dataBar>
    </cfRule>
  </conditionalFormatting>
  <hyperlinks>
    <hyperlink ref="O5" r:id="rId1"/>
  </hyperlinks>
  <pageMargins left="0.7" right="0.7" top="0.75" bottom="0.75" header="0.3" footer="0.3"/>
  <pageSetup orientation="portrait" horizontalDpi="0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rightToLeft="1" zoomScale="118" zoomScaleNormal="118" workbookViewId="0">
      <pane ySplit="1" topLeftCell="A14" activePane="bottomLeft" state="frozen"/>
      <selection pane="bottomLeft" activeCell="A27" sqref="A27:XFD27"/>
    </sheetView>
  </sheetViews>
  <sheetFormatPr defaultColWidth="9.125" defaultRowHeight="17.25" x14ac:dyDescent="0.5"/>
  <cols>
    <col min="1" max="1" width="10.375" style="12" customWidth="1"/>
    <col min="2" max="2" width="14" style="12" customWidth="1"/>
    <col min="3" max="3" width="13.625" style="12" customWidth="1"/>
    <col min="4" max="4" width="12.25" style="12" customWidth="1"/>
    <col min="5" max="5" width="12.375" style="12" customWidth="1"/>
    <col min="6" max="6" width="12" style="12" customWidth="1"/>
    <col min="7" max="7" width="11.625" style="12" customWidth="1"/>
    <col min="8" max="8" width="14.875" style="12" customWidth="1"/>
    <col min="9" max="9" width="11.125" style="12" customWidth="1"/>
    <col min="10" max="10" width="10.75" style="12" customWidth="1"/>
    <col min="11" max="11" width="12.25" style="12" customWidth="1"/>
    <col min="12" max="13" width="9.125" style="12"/>
    <col min="14" max="14" width="16" style="12" customWidth="1"/>
    <col min="15" max="15" width="12.375" style="12" customWidth="1"/>
    <col min="16" max="16384" width="9.125" style="12"/>
  </cols>
  <sheetData>
    <row r="1" spans="1:18" s="45" customFormat="1" ht="18" x14ac:dyDescent="0.5">
      <c r="A1" s="4" t="s">
        <v>6</v>
      </c>
      <c r="B1" s="4" t="s">
        <v>5</v>
      </c>
      <c r="C1" s="4" t="s">
        <v>7</v>
      </c>
      <c r="D1" s="4" t="s">
        <v>382</v>
      </c>
      <c r="E1" s="4" t="s">
        <v>94</v>
      </c>
      <c r="F1" s="4" t="s">
        <v>93</v>
      </c>
      <c r="G1" s="4" t="s">
        <v>9</v>
      </c>
      <c r="H1" s="4" t="s">
        <v>8</v>
      </c>
      <c r="I1" s="5" t="s">
        <v>4</v>
      </c>
      <c r="J1" s="5" t="s">
        <v>3</v>
      </c>
      <c r="K1" s="5" t="s">
        <v>422</v>
      </c>
      <c r="L1" s="5" t="s">
        <v>2</v>
      </c>
      <c r="M1" s="5" t="s">
        <v>1</v>
      </c>
      <c r="N1" s="5" t="s">
        <v>0</v>
      </c>
      <c r="O1" s="5" t="s">
        <v>10</v>
      </c>
    </row>
    <row r="2" spans="1:18" s="7" customFormat="1" ht="18.75" x14ac:dyDescent="0.5">
      <c r="A2" s="18">
        <v>53</v>
      </c>
      <c r="B2" s="18" t="s">
        <v>257</v>
      </c>
      <c r="C2" s="3">
        <v>9223117024</v>
      </c>
      <c r="D2" s="18" t="s">
        <v>381</v>
      </c>
      <c r="E2" s="7" t="s">
        <v>127</v>
      </c>
      <c r="F2" s="18" t="s">
        <v>38</v>
      </c>
      <c r="G2" s="2" t="s">
        <v>100</v>
      </c>
      <c r="H2" s="18" t="s">
        <v>76</v>
      </c>
      <c r="I2" s="2" t="s">
        <v>58</v>
      </c>
      <c r="J2" s="2" t="s">
        <v>61</v>
      </c>
      <c r="K2" s="10" t="s">
        <v>20</v>
      </c>
      <c r="L2" s="18" t="s">
        <v>258</v>
      </c>
      <c r="M2" s="18" t="s">
        <v>259</v>
      </c>
      <c r="N2" s="46" t="s">
        <v>480</v>
      </c>
      <c r="O2" s="99" t="s">
        <v>483</v>
      </c>
      <c r="P2" s="130" t="s">
        <v>20</v>
      </c>
      <c r="Q2" s="130" t="s">
        <v>20</v>
      </c>
      <c r="R2" s="130" t="s">
        <v>20</v>
      </c>
    </row>
    <row r="3" spans="1:18" s="7" customFormat="1" x14ac:dyDescent="0.5">
      <c r="A3" s="18">
        <v>65</v>
      </c>
      <c r="B3" s="18" t="s">
        <v>303</v>
      </c>
      <c r="C3" s="3">
        <v>9123117036</v>
      </c>
      <c r="D3" s="18" t="s">
        <v>381</v>
      </c>
      <c r="E3" s="7" t="s">
        <v>127</v>
      </c>
      <c r="F3" s="18" t="s">
        <v>38</v>
      </c>
      <c r="G3" s="2" t="s">
        <v>100</v>
      </c>
      <c r="H3" s="18" t="s">
        <v>305</v>
      </c>
      <c r="I3" s="2" t="s">
        <v>58</v>
      </c>
      <c r="J3" s="2" t="s">
        <v>61</v>
      </c>
      <c r="K3" s="10" t="s">
        <v>20</v>
      </c>
      <c r="L3" s="18" t="s">
        <v>306</v>
      </c>
      <c r="M3" s="18" t="s">
        <v>209</v>
      </c>
      <c r="N3" s="46" t="s">
        <v>304</v>
      </c>
      <c r="O3" s="18" t="s">
        <v>20</v>
      </c>
      <c r="P3" s="130" t="s">
        <v>20</v>
      </c>
    </row>
    <row r="4" spans="1:18" s="7" customFormat="1" x14ac:dyDescent="0.5">
      <c r="A4" s="3">
        <v>62</v>
      </c>
      <c r="B4" s="3" t="s">
        <v>292</v>
      </c>
      <c r="C4" s="3">
        <v>9223117035</v>
      </c>
      <c r="D4" s="18" t="s">
        <v>381</v>
      </c>
      <c r="E4" s="33" t="s">
        <v>61</v>
      </c>
      <c r="F4" s="25" t="s">
        <v>127</v>
      </c>
      <c r="G4" s="3" t="s">
        <v>38</v>
      </c>
      <c r="H4" s="3" t="s">
        <v>295</v>
      </c>
      <c r="I4" s="33" t="s">
        <v>58</v>
      </c>
      <c r="J4" s="25" t="s">
        <v>186</v>
      </c>
      <c r="K4" s="8" t="s">
        <v>20</v>
      </c>
      <c r="L4" s="3" t="s">
        <v>293</v>
      </c>
      <c r="M4" s="3" t="s">
        <v>221</v>
      </c>
      <c r="N4" s="47" t="s">
        <v>294</v>
      </c>
      <c r="O4" s="3" t="s">
        <v>20</v>
      </c>
      <c r="P4" s="130" t="s">
        <v>20</v>
      </c>
    </row>
    <row r="5" spans="1:18" s="7" customFormat="1" ht="18.75" x14ac:dyDescent="0.5">
      <c r="A5" s="18">
        <v>69</v>
      </c>
      <c r="B5" s="18" t="s">
        <v>318</v>
      </c>
      <c r="C5" s="3">
        <v>9323117020</v>
      </c>
      <c r="D5" s="18" t="s">
        <v>381</v>
      </c>
      <c r="E5" s="33" t="s">
        <v>61</v>
      </c>
      <c r="F5" s="25" t="s">
        <v>127</v>
      </c>
      <c r="G5" s="3" t="s">
        <v>38</v>
      </c>
      <c r="H5" s="3" t="s">
        <v>295</v>
      </c>
      <c r="I5" s="33" t="s">
        <v>100</v>
      </c>
      <c r="J5" s="25" t="s">
        <v>22</v>
      </c>
      <c r="K5" s="8" t="s">
        <v>20</v>
      </c>
      <c r="L5" s="3" t="s">
        <v>319</v>
      </c>
      <c r="M5" s="3" t="s">
        <v>320</v>
      </c>
      <c r="N5" s="33" t="s">
        <v>321</v>
      </c>
      <c r="O5" s="128" t="s">
        <v>1023</v>
      </c>
      <c r="P5" s="130" t="s">
        <v>20</v>
      </c>
    </row>
    <row r="6" spans="1:18" x14ac:dyDescent="0.5">
      <c r="A6" s="18">
        <v>96</v>
      </c>
      <c r="B6" s="3" t="s">
        <v>351</v>
      </c>
      <c r="C6" s="3">
        <v>9423117007</v>
      </c>
      <c r="D6" s="18" t="s">
        <v>381</v>
      </c>
      <c r="E6" s="2" t="s">
        <v>100</v>
      </c>
      <c r="F6" s="7" t="s">
        <v>127</v>
      </c>
      <c r="G6" s="10" t="s">
        <v>38</v>
      </c>
      <c r="H6" s="83" t="s">
        <v>503</v>
      </c>
      <c r="I6" s="22" t="s">
        <v>310</v>
      </c>
      <c r="J6" s="2" t="s">
        <v>61</v>
      </c>
      <c r="K6" s="155" t="s">
        <v>432</v>
      </c>
      <c r="L6" s="3" t="s">
        <v>850</v>
      </c>
      <c r="M6" s="18" t="s">
        <v>259</v>
      </c>
      <c r="N6" s="12" t="s">
        <v>350</v>
      </c>
      <c r="O6" s="3" t="s">
        <v>20</v>
      </c>
      <c r="P6" s="130" t="s">
        <v>20</v>
      </c>
    </row>
    <row r="7" spans="1:18" ht="18.75" x14ac:dyDescent="0.5">
      <c r="A7" s="18">
        <v>98</v>
      </c>
      <c r="B7" s="3" t="s">
        <v>363</v>
      </c>
      <c r="C7" s="18">
        <v>9423117008</v>
      </c>
      <c r="D7" s="18" t="s">
        <v>381</v>
      </c>
      <c r="E7" s="7" t="s">
        <v>127</v>
      </c>
      <c r="F7" s="18" t="s">
        <v>61</v>
      </c>
      <c r="G7" s="2" t="s">
        <v>73</v>
      </c>
      <c r="H7" s="83" t="s">
        <v>535</v>
      </c>
      <c r="I7" s="3" t="s">
        <v>100</v>
      </c>
      <c r="J7" s="25" t="s">
        <v>58</v>
      </c>
      <c r="K7" s="155" t="s">
        <v>437</v>
      </c>
      <c r="L7" s="3" t="s">
        <v>849</v>
      </c>
      <c r="M7" s="18" t="s">
        <v>813</v>
      </c>
      <c r="N7" s="12" t="s">
        <v>362</v>
      </c>
      <c r="O7" s="128" t="s">
        <v>1022</v>
      </c>
      <c r="P7" s="130" t="s">
        <v>20</v>
      </c>
    </row>
    <row r="8" spans="1:18" ht="18.75" x14ac:dyDescent="0.5">
      <c r="A8" s="18">
        <v>95</v>
      </c>
      <c r="B8" s="3" t="s">
        <v>352</v>
      </c>
      <c r="C8" s="3">
        <v>9423117011</v>
      </c>
      <c r="D8" s="18" t="s">
        <v>381</v>
      </c>
      <c r="E8" s="2" t="s">
        <v>100</v>
      </c>
      <c r="F8" s="7" t="s">
        <v>127</v>
      </c>
      <c r="G8" s="10" t="s">
        <v>38</v>
      </c>
      <c r="H8" s="83" t="s">
        <v>503</v>
      </c>
      <c r="I8" s="22" t="s">
        <v>310</v>
      </c>
      <c r="J8" s="2" t="s">
        <v>61</v>
      </c>
      <c r="K8" s="155" t="s">
        <v>433</v>
      </c>
      <c r="L8" s="3" t="s">
        <v>850</v>
      </c>
      <c r="M8" s="18" t="s">
        <v>259</v>
      </c>
      <c r="N8" s="12" t="s">
        <v>353</v>
      </c>
      <c r="O8" s="128" t="s">
        <v>874</v>
      </c>
      <c r="P8" s="130" t="s">
        <v>20</v>
      </c>
    </row>
    <row r="9" spans="1:18" x14ac:dyDescent="0.5">
      <c r="A9" s="18">
        <v>139</v>
      </c>
      <c r="B9" s="3" t="s">
        <v>359</v>
      </c>
      <c r="C9" s="130">
        <v>9423117019</v>
      </c>
      <c r="D9" s="18" t="s">
        <v>381</v>
      </c>
      <c r="E9" s="7" t="s">
        <v>127</v>
      </c>
      <c r="F9" s="130" t="s">
        <v>310</v>
      </c>
      <c r="G9" s="2" t="s">
        <v>531</v>
      </c>
      <c r="H9" s="83" t="s">
        <v>532</v>
      </c>
      <c r="I9" s="3" t="s">
        <v>100</v>
      </c>
      <c r="J9" s="2" t="s">
        <v>61</v>
      </c>
      <c r="K9" s="155" t="s">
        <v>436</v>
      </c>
      <c r="L9" s="3" t="s">
        <v>1115</v>
      </c>
      <c r="M9" s="18" t="s">
        <v>259</v>
      </c>
      <c r="N9" s="25" t="s">
        <v>358</v>
      </c>
      <c r="O9" s="130" t="s">
        <v>20</v>
      </c>
      <c r="P9" s="130" t="s">
        <v>20</v>
      </c>
    </row>
    <row r="10" spans="1:18" s="13" customFormat="1" x14ac:dyDescent="0.5">
      <c r="A10" s="50">
        <v>161</v>
      </c>
      <c r="B10" s="50" t="s">
        <v>700</v>
      </c>
      <c r="C10" s="3">
        <v>9523117002</v>
      </c>
      <c r="D10" s="130" t="s">
        <v>381</v>
      </c>
      <c r="E10" s="2" t="s">
        <v>100</v>
      </c>
      <c r="F10" s="7" t="s">
        <v>127</v>
      </c>
      <c r="G10" s="3" t="s">
        <v>38</v>
      </c>
      <c r="H10" s="3" t="s">
        <v>751</v>
      </c>
      <c r="I10" s="22" t="s">
        <v>310</v>
      </c>
      <c r="J10" s="130" t="s">
        <v>61</v>
      </c>
      <c r="K10" s="155" t="s">
        <v>809</v>
      </c>
      <c r="L10" s="3" t="s">
        <v>1221</v>
      </c>
      <c r="M10" s="130" t="s">
        <v>259</v>
      </c>
      <c r="N10" s="118" t="s">
        <v>701</v>
      </c>
      <c r="O10" s="3" t="s">
        <v>20</v>
      </c>
      <c r="P10" s="130" t="s">
        <v>20</v>
      </c>
      <c r="Q10" s="12"/>
      <c r="R10" s="12"/>
    </row>
    <row r="11" spans="1:18" x14ac:dyDescent="0.5">
      <c r="A11" s="3">
        <v>178</v>
      </c>
      <c r="B11" s="50" t="s">
        <v>721</v>
      </c>
      <c r="C11" s="3">
        <v>9523117013</v>
      </c>
      <c r="D11" s="18" t="s">
        <v>381</v>
      </c>
      <c r="E11" s="7" t="s">
        <v>127</v>
      </c>
      <c r="F11" s="130" t="s">
        <v>61</v>
      </c>
      <c r="G11" s="2" t="s">
        <v>73</v>
      </c>
      <c r="H11" s="3" t="s">
        <v>752</v>
      </c>
      <c r="I11" s="22" t="s">
        <v>310</v>
      </c>
      <c r="J11" s="33" t="s">
        <v>58</v>
      </c>
      <c r="K11" s="155" t="s">
        <v>760</v>
      </c>
      <c r="L11" s="3" t="s">
        <v>1289</v>
      </c>
      <c r="M11" s="50">
        <v>19</v>
      </c>
      <c r="N11" s="12" t="s">
        <v>722</v>
      </c>
      <c r="O11" s="3" t="s">
        <v>20</v>
      </c>
      <c r="P11" s="130" t="s">
        <v>20</v>
      </c>
    </row>
    <row r="12" spans="1:18" x14ac:dyDescent="0.5">
      <c r="A12" s="50">
        <v>143</v>
      </c>
      <c r="B12" s="50" t="s">
        <v>569</v>
      </c>
      <c r="C12" s="50">
        <v>9523117028</v>
      </c>
      <c r="D12" s="49" t="s">
        <v>381</v>
      </c>
      <c r="E12" s="42" t="s">
        <v>127</v>
      </c>
      <c r="F12" s="42" t="s">
        <v>310</v>
      </c>
      <c r="G12" s="50" t="s">
        <v>38</v>
      </c>
      <c r="H12" s="50" t="s">
        <v>573</v>
      </c>
      <c r="I12" s="50" t="s">
        <v>100</v>
      </c>
      <c r="J12" s="97" t="s">
        <v>61</v>
      </c>
      <c r="K12" s="155" t="s">
        <v>572</v>
      </c>
      <c r="L12" s="50" t="s">
        <v>1112</v>
      </c>
      <c r="M12" s="50">
        <v>19</v>
      </c>
      <c r="N12" s="13" t="s">
        <v>571</v>
      </c>
      <c r="O12" s="50" t="s">
        <v>20</v>
      </c>
      <c r="P12" s="130" t="s">
        <v>20</v>
      </c>
      <c r="Q12" s="13"/>
      <c r="R12" s="13"/>
    </row>
    <row r="13" spans="1:18" x14ac:dyDescent="0.5">
      <c r="A13" s="50">
        <v>229</v>
      </c>
      <c r="B13" s="50" t="s">
        <v>1025</v>
      </c>
      <c r="C13" s="3">
        <v>9610203021</v>
      </c>
      <c r="D13" s="130" t="s">
        <v>375</v>
      </c>
      <c r="E13" s="2" t="s">
        <v>127</v>
      </c>
      <c r="F13" s="7" t="s">
        <v>100</v>
      </c>
      <c r="G13" s="3" t="s">
        <v>1026</v>
      </c>
      <c r="H13" s="3" t="s">
        <v>997</v>
      </c>
      <c r="I13" s="7" t="s">
        <v>310</v>
      </c>
      <c r="J13" s="7" t="s">
        <v>61</v>
      </c>
      <c r="K13" s="155" t="s">
        <v>1038</v>
      </c>
      <c r="L13" s="3" t="s">
        <v>1515</v>
      </c>
      <c r="M13" s="3" t="s">
        <v>1516</v>
      </c>
      <c r="N13" s="118" t="s">
        <v>1027</v>
      </c>
      <c r="O13" s="3" t="s">
        <v>20</v>
      </c>
    </row>
    <row r="14" spans="1:18" x14ac:dyDescent="0.5">
      <c r="B14" s="3" t="s">
        <v>1001</v>
      </c>
      <c r="C14" s="3">
        <v>9623117012</v>
      </c>
      <c r="D14" s="3" t="s">
        <v>381</v>
      </c>
      <c r="E14" s="33" t="s">
        <v>100</v>
      </c>
      <c r="F14" s="3" t="s">
        <v>127</v>
      </c>
      <c r="G14" s="3" t="s">
        <v>38</v>
      </c>
      <c r="H14" s="50" t="s">
        <v>1028</v>
      </c>
      <c r="I14" s="50" t="s">
        <v>310</v>
      </c>
      <c r="J14" s="97" t="s">
        <v>61</v>
      </c>
      <c r="K14" s="156" t="s">
        <v>1039</v>
      </c>
      <c r="L14" s="105" t="s">
        <v>331</v>
      </c>
      <c r="N14" s="12" t="s">
        <v>1029</v>
      </c>
      <c r="O14" s="50" t="s">
        <v>20</v>
      </c>
      <c r="P14" s="130" t="s">
        <v>20</v>
      </c>
    </row>
    <row r="15" spans="1:18" x14ac:dyDescent="0.5">
      <c r="A15" s="3">
        <v>213</v>
      </c>
      <c r="B15" s="3" t="s">
        <v>891</v>
      </c>
      <c r="C15" s="3">
        <v>9710203010</v>
      </c>
      <c r="D15" s="19" t="s">
        <v>375</v>
      </c>
      <c r="E15" s="33" t="s">
        <v>127</v>
      </c>
      <c r="F15" s="12" t="s">
        <v>100</v>
      </c>
      <c r="G15" s="3" t="s">
        <v>38</v>
      </c>
      <c r="H15" s="3" t="s">
        <v>952</v>
      </c>
      <c r="I15" s="12" t="s">
        <v>310</v>
      </c>
      <c r="J15" s="12" t="s">
        <v>58</v>
      </c>
      <c r="K15" s="155" t="s">
        <v>953</v>
      </c>
      <c r="L15" s="130" t="s">
        <v>1415</v>
      </c>
      <c r="M15" s="3" t="s">
        <v>270</v>
      </c>
      <c r="N15" s="12" t="s">
        <v>954</v>
      </c>
      <c r="O15" s="3" t="s">
        <v>20</v>
      </c>
      <c r="P15" s="130" t="s">
        <v>20</v>
      </c>
    </row>
    <row r="16" spans="1:18" x14ac:dyDescent="0.5">
      <c r="A16" s="3">
        <v>171</v>
      </c>
      <c r="B16" s="3" t="s">
        <v>898</v>
      </c>
      <c r="C16" s="3">
        <v>9710203020</v>
      </c>
      <c r="D16" s="19" t="s">
        <v>375</v>
      </c>
      <c r="E16" s="33" t="s">
        <v>127</v>
      </c>
      <c r="F16" s="12" t="s">
        <v>100</v>
      </c>
      <c r="G16" s="3" t="s">
        <v>38</v>
      </c>
      <c r="H16" s="130" t="s">
        <v>952</v>
      </c>
      <c r="I16" s="7" t="s">
        <v>61</v>
      </c>
      <c r="J16" s="7" t="s">
        <v>58</v>
      </c>
      <c r="K16" s="157" t="s">
        <v>955</v>
      </c>
      <c r="L16" s="130" t="s">
        <v>1275</v>
      </c>
      <c r="M16" s="130" t="s">
        <v>426</v>
      </c>
      <c r="N16" s="7" t="s">
        <v>956</v>
      </c>
      <c r="O16" s="3" t="s">
        <v>20</v>
      </c>
      <c r="P16" s="130" t="s">
        <v>20</v>
      </c>
    </row>
    <row r="17" spans="1:17" x14ac:dyDescent="0.5">
      <c r="A17" s="3">
        <v>197</v>
      </c>
      <c r="B17" s="3" t="s">
        <v>900</v>
      </c>
      <c r="C17" s="3">
        <v>9723117006</v>
      </c>
      <c r="D17" s="3" t="s">
        <v>381</v>
      </c>
      <c r="E17" s="33" t="s">
        <v>127</v>
      </c>
      <c r="F17" s="12" t="s">
        <v>100</v>
      </c>
      <c r="G17" s="3" t="s">
        <v>38</v>
      </c>
      <c r="H17" s="3" t="s">
        <v>925</v>
      </c>
      <c r="I17" s="12" t="s">
        <v>61</v>
      </c>
      <c r="J17" s="12" t="s">
        <v>58</v>
      </c>
      <c r="K17" s="156" t="s">
        <v>1040</v>
      </c>
      <c r="L17" s="19" t="s">
        <v>331</v>
      </c>
      <c r="N17" s="12" t="s">
        <v>957</v>
      </c>
      <c r="O17" s="3" t="s">
        <v>20</v>
      </c>
      <c r="P17" s="130" t="s">
        <v>20</v>
      </c>
    </row>
    <row r="18" spans="1:17" s="13" customFormat="1" x14ac:dyDescent="0.5">
      <c r="A18" s="15">
        <v>217</v>
      </c>
      <c r="B18" s="49" t="s">
        <v>905</v>
      </c>
      <c r="C18" s="49">
        <v>9723117008</v>
      </c>
      <c r="D18" s="49" t="s">
        <v>381</v>
      </c>
      <c r="E18" s="106" t="s">
        <v>100</v>
      </c>
      <c r="F18" s="106" t="s">
        <v>127</v>
      </c>
      <c r="G18" s="49" t="s">
        <v>38</v>
      </c>
      <c r="H18" s="49" t="s">
        <v>939</v>
      </c>
      <c r="I18" s="42" t="s">
        <v>61</v>
      </c>
      <c r="J18" s="42" t="s">
        <v>310</v>
      </c>
      <c r="K18" s="156" t="s">
        <v>1041</v>
      </c>
      <c r="L18" s="49" t="s">
        <v>1428</v>
      </c>
      <c r="M18" s="49" t="s">
        <v>270</v>
      </c>
      <c r="N18" s="106" t="s">
        <v>958</v>
      </c>
      <c r="O18" s="50" t="s">
        <v>20</v>
      </c>
      <c r="P18" s="106"/>
      <c r="Q18" s="106"/>
    </row>
    <row r="19" spans="1:17" s="13" customFormat="1" x14ac:dyDescent="0.5">
      <c r="A19" s="50">
        <v>214</v>
      </c>
      <c r="B19" s="50" t="s">
        <v>906</v>
      </c>
      <c r="C19" s="50">
        <v>9723117018</v>
      </c>
      <c r="D19" s="50" t="s">
        <v>381</v>
      </c>
      <c r="E19" s="13" t="s">
        <v>127</v>
      </c>
      <c r="F19" s="13" t="s">
        <v>100</v>
      </c>
      <c r="G19" s="50" t="s">
        <v>38</v>
      </c>
      <c r="H19" s="49" t="s">
        <v>946</v>
      </c>
      <c r="I19" s="106" t="s">
        <v>58</v>
      </c>
      <c r="J19" s="106" t="s">
        <v>310</v>
      </c>
      <c r="K19" s="178" t="s">
        <v>1042</v>
      </c>
      <c r="L19" s="49" t="s">
        <v>1425</v>
      </c>
      <c r="M19" s="49" t="s">
        <v>221</v>
      </c>
      <c r="N19" s="106" t="s">
        <v>959</v>
      </c>
      <c r="O19" s="50" t="s">
        <v>20</v>
      </c>
      <c r="P19" s="49" t="s">
        <v>20</v>
      </c>
    </row>
    <row r="20" spans="1:17" x14ac:dyDescent="0.5">
      <c r="A20" s="42"/>
      <c r="B20" s="130" t="s">
        <v>1229</v>
      </c>
      <c r="C20" s="130">
        <v>9823117002</v>
      </c>
      <c r="D20" s="130" t="s">
        <v>381</v>
      </c>
      <c r="E20" s="22" t="s">
        <v>100</v>
      </c>
      <c r="F20" s="7" t="s">
        <v>127</v>
      </c>
      <c r="G20" s="130" t="s">
        <v>38</v>
      </c>
      <c r="H20" s="130" t="s">
        <v>1154</v>
      </c>
      <c r="I20" s="7" t="s">
        <v>58</v>
      </c>
      <c r="J20" s="7" t="s">
        <v>310</v>
      </c>
      <c r="K20" s="154" t="s">
        <v>1230</v>
      </c>
      <c r="L20" s="19" t="s">
        <v>331</v>
      </c>
      <c r="M20" s="22"/>
      <c r="N20" s="7" t="s">
        <v>1231</v>
      </c>
      <c r="O20" s="3" t="s">
        <v>20</v>
      </c>
      <c r="P20" s="22"/>
    </row>
    <row r="21" spans="1:17" x14ac:dyDescent="0.5">
      <c r="B21" s="3" t="s">
        <v>1232</v>
      </c>
      <c r="C21" s="3">
        <v>9823117003</v>
      </c>
      <c r="D21" s="130" t="s">
        <v>381</v>
      </c>
      <c r="E21" s="12" t="s">
        <v>127</v>
      </c>
      <c r="F21" s="12" t="s">
        <v>100</v>
      </c>
      <c r="G21" s="130" t="s">
        <v>38</v>
      </c>
      <c r="H21" s="130" t="s">
        <v>1161</v>
      </c>
      <c r="I21" s="7" t="s">
        <v>58</v>
      </c>
      <c r="J21" s="7" t="s">
        <v>310</v>
      </c>
      <c r="K21" s="155" t="s">
        <v>1233</v>
      </c>
      <c r="L21" s="19" t="s">
        <v>331</v>
      </c>
      <c r="N21" s="12" t="s">
        <v>1234</v>
      </c>
      <c r="O21" s="3" t="s">
        <v>20</v>
      </c>
    </row>
    <row r="22" spans="1:17" x14ac:dyDescent="0.5">
      <c r="B22" s="3" t="s">
        <v>1249</v>
      </c>
      <c r="C22" s="3">
        <v>9823117024</v>
      </c>
      <c r="D22" s="130" t="s">
        <v>381</v>
      </c>
      <c r="E22" s="12" t="s">
        <v>127</v>
      </c>
      <c r="F22" s="3" t="s">
        <v>38</v>
      </c>
      <c r="G22" s="12" t="s">
        <v>310</v>
      </c>
      <c r="H22" s="130" t="s">
        <v>1161</v>
      </c>
      <c r="I22" s="7" t="s">
        <v>58</v>
      </c>
      <c r="J22" s="12" t="s">
        <v>100</v>
      </c>
      <c r="K22" s="155" t="s">
        <v>1273</v>
      </c>
      <c r="L22" s="19" t="s">
        <v>331</v>
      </c>
      <c r="N22" s="12" t="s">
        <v>1250</v>
      </c>
      <c r="O22" s="3" t="s">
        <v>20</v>
      </c>
    </row>
    <row r="23" spans="1:17" s="13" customFormat="1" x14ac:dyDescent="0.5">
      <c r="B23" s="50" t="s">
        <v>1297</v>
      </c>
      <c r="C23" s="50">
        <v>9810203019</v>
      </c>
      <c r="D23" s="105" t="s">
        <v>375</v>
      </c>
      <c r="E23" s="13" t="s">
        <v>127</v>
      </c>
      <c r="F23" s="13" t="s">
        <v>342</v>
      </c>
      <c r="G23" s="50" t="s">
        <v>1308</v>
      </c>
      <c r="H23" s="49" t="s">
        <v>1298</v>
      </c>
      <c r="I23" s="13" t="s">
        <v>310</v>
      </c>
      <c r="J23" s="13" t="s">
        <v>14</v>
      </c>
      <c r="K23" s="156" t="s">
        <v>1321</v>
      </c>
      <c r="L23" s="105" t="s">
        <v>331</v>
      </c>
      <c r="N23" s="13" t="s">
        <v>1299</v>
      </c>
    </row>
    <row r="24" spans="1:17" s="50" customFormat="1" x14ac:dyDescent="0.5">
      <c r="B24" s="50" t="s">
        <v>1350</v>
      </c>
      <c r="C24" s="50">
        <v>9923117023</v>
      </c>
      <c r="D24" s="49" t="s">
        <v>381</v>
      </c>
      <c r="E24" s="50" t="s">
        <v>127</v>
      </c>
      <c r="F24" s="50" t="s">
        <v>647</v>
      </c>
      <c r="G24" s="50" t="s">
        <v>647</v>
      </c>
      <c r="H24" s="49" t="s">
        <v>1339</v>
      </c>
      <c r="I24" s="97" t="s">
        <v>61</v>
      </c>
      <c r="J24" s="50" t="s">
        <v>1362</v>
      </c>
      <c r="K24" s="156" t="s">
        <v>1422</v>
      </c>
      <c r="L24" s="105" t="s">
        <v>331</v>
      </c>
      <c r="N24" s="13" t="s">
        <v>1351</v>
      </c>
    </row>
    <row r="25" spans="1:17" s="50" customFormat="1" x14ac:dyDescent="0.5">
      <c r="B25" s="50" t="s">
        <v>1368</v>
      </c>
      <c r="C25" s="50">
        <v>9910203002</v>
      </c>
      <c r="D25" s="105" t="s">
        <v>375</v>
      </c>
      <c r="E25" s="50" t="s">
        <v>127</v>
      </c>
      <c r="F25" s="50" t="s">
        <v>647</v>
      </c>
      <c r="G25" s="50" t="s">
        <v>1370</v>
      </c>
      <c r="H25" s="49" t="s">
        <v>1355</v>
      </c>
      <c r="I25" s="50" t="s">
        <v>1362</v>
      </c>
      <c r="J25" s="50" t="s">
        <v>100</v>
      </c>
      <c r="K25" s="156" t="s">
        <v>1436</v>
      </c>
      <c r="L25" s="105" t="s">
        <v>331</v>
      </c>
      <c r="N25" s="13" t="s">
        <v>1369</v>
      </c>
    </row>
    <row r="26" spans="1:17" s="197" customFormat="1" x14ac:dyDescent="0.5">
      <c r="B26" s="197" t="s">
        <v>1443</v>
      </c>
      <c r="C26" s="197">
        <v>9910203010</v>
      </c>
      <c r="D26" s="198" t="s">
        <v>375</v>
      </c>
      <c r="E26" s="197" t="s">
        <v>127</v>
      </c>
      <c r="F26" s="197" t="s">
        <v>1477</v>
      </c>
      <c r="G26" s="197" t="s">
        <v>1478</v>
      </c>
      <c r="H26" s="197" t="s">
        <v>1497</v>
      </c>
      <c r="I26" s="197" t="s">
        <v>1362</v>
      </c>
      <c r="J26" s="184" t="s">
        <v>61</v>
      </c>
      <c r="L26" s="198" t="s">
        <v>331</v>
      </c>
      <c r="N26" s="206" t="s">
        <v>1513</v>
      </c>
    </row>
    <row r="27" spans="1:17" s="228" customFormat="1" ht="19.5" x14ac:dyDescent="0.55000000000000004">
      <c r="A27" s="228" t="s">
        <v>1582</v>
      </c>
      <c r="B27" s="223" t="s">
        <v>1580</v>
      </c>
      <c r="C27" s="223">
        <v>9910203008</v>
      </c>
      <c r="D27" s="222" t="s">
        <v>375</v>
      </c>
      <c r="E27" s="223" t="s">
        <v>1378</v>
      </c>
      <c r="F27" s="223" t="s">
        <v>1573</v>
      </c>
      <c r="G27" s="223" t="s">
        <v>1581</v>
      </c>
    </row>
  </sheetData>
  <sortState ref="A3:R18">
    <sortCondition ref="C1"/>
  </sortState>
  <hyperlinks>
    <hyperlink ref="O2" r:id="rId1"/>
    <hyperlink ref="O8" r:id="rId2"/>
    <hyperlink ref="O7" r:id="rId3"/>
    <hyperlink ref="O5" r:id="rId4"/>
    <hyperlink ref="G23" r:id="rId5" display="https://ris.umsu.ac.ir/show-stat-person?xyz=IMem0Tjbk543S54ZDfK1kYYGkTjv8ZApBRedGqp9Rd34HcQOFSIgioJmWi64qrrW_kozJVe0tjYEl24rpXrxrEr5u5aArJb-EFMw8p0mR5thkTbGYM77fx-lXPYTIQGCVXgmL8ZJBJ45LR4MZfXgoAXyZXyZ"/>
  </hyperlinks>
  <pageMargins left="0.7" right="0.7" top="0.75" bottom="0.75" header="0.3" footer="0.3"/>
  <pageSetup orientation="portrait" horizontalDpi="0" verticalDpi="0"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rightToLeft="1" zoomScale="110" zoomScaleNormal="110" workbookViewId="0">
      <pane ySplit="1" topLeftCell="A23" activePane="bottomLeft" state="frozen"/>
      <selection pane="bottomLeft" activeCell="A39" sqref="A39:XFD39"/>
    </sheetView>
  </sheetViews>
  <sheetFormatPr defaultColWidth="9.125" defaultRowHeight="17.25" x14ac:dyDescent="0.5"/>
  <cols>
    <col min="1" max="1" width="9.625" style="3" customWidth="1"/>
    <col min="2" max="2" width="13.875" style="12" bestFit="1" customWidth="1"/>
    <col min="3" max="3" width="11.375" style="12" customWidth="1"/>
    <col min="4" max="5" width="12.875" style="12" customWidth="1"/>
    <col min="6" max="6" width="11.875" style="12" customWidth="1"/>
    <col min="7" max="7" width="13.375" style="33" customWidth="1"/>
    <col min="8" max="8" width="13.875" style="12" customWidth="1"/>
    <col min="9" max="9" width="13.25" style="12" bestFit="1" customWidth="1"/>
    <col min="10" max="10" width="14.125" style="12" customWidth="1"/>
    <col min="11" max="11" width="15.125" style="12" customWidth="1"/>
    <col min="12" max="12" width="9.125" style="3"/>
    <col min="13" max="13" width="5.75" style="12" customWidth="1"/>
    <col min="14" max="14" width="56.625" style="12" customWidth="1"/>
    <col min="15" max="15" width="21.25" style="12" customWidth="1"/>
    <col min="16" max="16" width="0.25" style="12" hidden="1" customWidth="1"/>
    <col min="17" max="16384" width="9.125" style="12"/>
  </cols>
  <sheetData>
    <row r="1" spans="1:19" s="6" customFormat="1" x14ac:dyDescent="0.45">
      <c r="A1" s="5" t="s">
        <v>6</v>
      </c>
      <c r="B1" s="4" t="s">
        <v>5</v>
      </c>
      <c r="C1" s="4" t="s">
        <v>7</v>
      </c>
      <c r="D1" s="4" t="s">
        <v>387</v>
      </c>
      <c r="E1" s="4" t="s">
        <v>94</v>
      </c>
      <c r="F1" s="94" t="s">
        <v>93</v>
      </c>
      <c r="G1" s="4" t="s">
        <v>9</v>
      </c>
      <c r="H1" s="4" t="s">
        <v>8</v>
      </c>
      <c r="I1" s="5" t="s">
        <v>4</v>
      </c>
      <c r="J1" s="5" t="s">
        <v>3</v>
      </c>
      <c r="K1" s="5" t="s">
        <v>422</v>
      </c>
      <c r="L1" s="5" t="s">
        <v>2</v>
      </c>
      <c r="M1" s="5" t="s">
        <v>1</v>
      </c>
      <c r="N1" s="5" t="s">
        <v>0</v>
      </c>
      <c r="O1" s="36" t="s">
        <v>10</v>
      </c>
    </row>
    <row r="2" spans="1:19" s="7" customFormat="1" x14ac:dyDescent="0.5">
      <c r="A2" s="18">
        <v>16</v>
      </c>
      <c r="B2" s="18" t="s">
        <v>87</v>
      </c>
      <c r="C2" s="18">
        <v>9123117003</v>
      </c>
      <c r="D2" s="18" t="s">
        <v>381</v>
      </c>
      <c r="E2" s="18" t="s">
        <v>45</v>
      </c>
      <c r="F2" s="10" t="s">
        <v>38</v>
      </c>
      <c r="G2" s="7" t="s">
        <v>88</v>
      </c>
      <c r="H2" s="37" t="s">
        <v>92</v>
      </c>
      <c r="I2" s="7" t="s">
        <v>15</v>
      </c>
      <c r="J2" s="7" t="s">
        <v>17</v>
      </c>
      <c r="K2" s="2"/>
      <c r="L2" s="130" t="s">
        <v>89</v>
      </c>
      <c r="M2" s="18" t="s">
        <v>221</v>
      </c>
      <c r="N2" s="7" t="s">
        <v>90</v>
      </c>
      <c r="O2" s="130" t="s">
        <v>20</v>
      </c>
      <c r="P2" s="24"/>
      <c r="Q2" s="50" t="s">
        <v>20</v>
      </c>
      <c r="R2" s="49" t="s">
        <v>20</v>
      </c>
    </row>
    <row r="3" spans="1:19" s="7" customFormat="1" ht="18.75" x14ac:dyDescent="0.5">
      <c r="A3" s="18">
        <v>42</v>
      </c>
      <c r="B3" s="18" t="s">
        <v>200</v>
      </c>
      <c r="C3" s="3">
        <v>9123117008</v>
      </c>
      <c r="D3" s="18" t="s">
        <v>381</v>
      </c>
      <c r="E3" s="18" t="s">
        <v>45</v>
      </c>
      <c r="F3" s="10" t="s">
        <v>38</v>
      </c>
      <c r="G3" s="7" t="s">
        <v>38</v>
      </c>
      <c r="H3" s="130" t="s">
        <v>201</v>
      </c>
      <c r="I3" s="7" t="s">
        <v>139</v>
      </c>
      <c r="J3" s="7" t="s">
        <v>17</v>
      </c>
      <c r="K3" s="2"/>
      <c r="L3" s="130" t="s">
        <v>204</v>
      </c>
      <c r="M3" s="18" t="s">
        <v>203</v>
      </c>
      <c r="N3" s="7" t="s">
        <v>202</v>
      </c>
      <c r="O3" s="128" t="s">
        <v>832</v>
      </c>
      <c r="P3" s="24"/>
      <c r="Q3" s="50" t="s">
        <v>20</v>
      </c>
      <c r="R3" s="49" t="s">
        <v>20</v>
      </c>
    </row>
    <row r="4" spans="1:19" s="7" customFormat="1" ht="18.75" x14ac:dyDescent="0.5">
      <c r="A4" s="18">
        <v>23</v>
      </c>
      <c r="B4" s="18" t="s">
        <v>122</v>
      </c>
      <c r="C4" s="38">
        <v>9123117019</v>
      </c>
      <c r="D4" s="18" t="s">
        <v>381</v>
      </c>
      <c r="E4" s="18" t="s">
        <v>45</v>
      </c>
      <c r="F4" s="10" t="s">
        <v>38</v>
      </c>
      <c r="G4" s="7" t="s">
        <v>38</v>
      </c>
      <c r="H4" s="37" t="s">
        <v>123</v>
      </c>
      <c r="I4" s="7" t="s">
        <v>15</v>
      </c>
      <c r="J4" s="7" t="s">
        <v>17</v>
      </c>
      <c r="K4" s="2"/>
      <c r="L4" s="130" t="s">
        <v>124</v>
      </c>
      <c r="M4" s="18" t="s">
        <v>360</v>
      </c>
      <c r="N4" s="7" t="s">
        <v>125</v>
      </c>
      <c r="O4" s="131" t="s">
        <v>831</v>
      </c>
      <c r="P4" s="2"/>
      <c r="Q4" s="50" t="s">
        <v>20</v>
      </c>
      <c r="R4" s="49" t="s">
        <v>20</v>
      </c>
      <c r="S4" s="2"/>
    </row>
    <row r="5" spans="1:19" s="7" customFormat="1" x14ac:dyDescent="0.5">
      <c r="A5" s="18">
        <v>7</v>
      </c>
      <c r="B5" s="18" t="s">
        <v>48</v>
      </c>
      <c r="C5" s="18">
        <v>9123117026</v>
      </c>
      <c r="D5" s="18" t="s">
        <v>381</v>
      </c>
      <c r="E5" s="18" t="s">
        <v>45</v>
      </c>
      <c r="F5" s="10" t="s">
        <v>38</v>
      </c>
      <c r="G5" s="7" t="s">
        <v>38</v>
      </c>
      <c r="H5" s="18" t="s">
        <v>91</v>
      </c>
      <c r="I5" s="7" t="s">
        <v>139</v>
      </c>
      <c r="J5" s="7" t="s">
        <v>15</v>
      </c>
      <c r="K5" s="130" t="s">
        <v>20</v>
      </c>
      <c r="L5" s="130" t="s">
        <v>552</v>
      </c>
      <c r="M5" s="18" t="s">
        <v>46</v>
      </c>
      <c r="N5" s="2" t="s">
        <v>47</v>
      </c>
      <c r="O5" s="87" t="s">
        <v>465</v>
      </c>
      <c r="P5" s="24"/>
      <c r="Q5" s="50" t="s">
        <v>20</v>
      </c>
      <c r="R5" s="49" t="s">
        <v>20</v>
      </c>
    </row>
    <row r="6" spans="1:19" s="7" customFormat="1" x14ac:dyDescent="0.5">
      <c r="A6" s="18">
        <v>33</v>
      </c>
      <c r="B6" s="18" t="s">
        <v>162</v>
      </c>
      <c r="C6" s="130">
        <v>9223117002</v>
      </c>
      <c r="D6" s="18" t="s">
        <v>381</v>
      </c>
      <c r="E6" s="18" t="s">
        <v>45</v>
      </c>
      <c r="F6" s="10" t="s">
        <v>38</v>
      </c>
      <c r="G6" s="7" t="s">
        <v>38</v>
      </c>
      <c r="H6" s="18" t="s">
        <v>164</v>
      </c>
      <c r="I6" s="7" t="s">
        <v>15</v>
      </c>
      <c r="J6" s="7" t="s">
        <v>17</v>
      </c>
      <c r="K6" s="2"/>
      <c r="L6" s="130" t="s">
        <v>553</v>
      </c>
      <c r="M6" s="18" t="s">
        <v>361</v>
      </c>
      <c r="N6" s="7" t="s">
        <v>163</v>
      </c>
      <c r="O6" s="130" t="s">
        <v>20</v>
      </c>
      <c r="P6" s="24"/>
      <c r="Q6" s="50" t="s">
        <v>20</v>
      </c>
      <c r="R6" s="49" t="s">
        <v>20</v>
      </c>
    </row>
    <row r="7" spans="1:19" s="7" customFormat="1" x14ac:dyDescent="0.5">
      <c r="A7" s="18">
        <v>59</v>
      </c>
      <c r="B7" s="18" t="s">
        <v>282</v>
      </c>
      <c r="C7" s="130">
        <v>9223117015</v>
      </c>
      <c r="D7" s="18" t="s">
        <v>381</v>
      </c>
      <c r="E7" s="2" t="s">
        <v>45</v>
      </c>
      <c r="F7" s="88" t="s">
        <v>17</v>
      </c>
      <c r="G7" s="7" t="s">
        <v>284</v>
      </c>
      <c r="H7" s="18" t="s">
        <v>52</v>
      </c>
      <c r="I7" s="7" t="s">
        <v>219</v>
      </c>
      <c r="J7" s="7" t="s">
        <v>139</v>
      </c>
      <c r="K7" s="18"/>
      <c r="L7" s="130" t="s">
        <v>283</v>
      </c>
      <c r="M7" s="18" t="s">
        <v>259</v>
      </c>
      <c r="N7" s="7" t="s">
        <v>410</v>
      </c>
      <c r="O7" s="130" t="s">
        <v>20</v>
      </c>
      <c r="P7" s="24"/>
      <c r="Q7" s="50" t="s">
        <v>20</v>
      </c>
      <c r="R7" s="49" t="s">
        <v>20</v>
      </c>
    </row>
    <row r="8" spans="1:19" s="7" customFormat="1" ht="18.75" x14ac:dyDescent="0.5">
      <c r="A8" s="18">
        <v>55</v>
      </c>
      <c r="B8" s="18" t="s">
        <v>264</v>
      </c>
      <c r="C8" s="3">
        <v>9323117008</v>
      </c>
      <c r="D8" s="18" t="s">
        <v>381</v>
      </c>
      <c r="E8" s="7" t="s">
        <v>45</v>
      </c>
      <c r="F8" s="10" t="s">
        <v>139</v>
      </c>
      <c r="G8" s="7" t="s">
        <v>38</v>
      </c>
      <c r="H8" s="18" t="s">
        <v>467</v>
      </c>
      <c r="I8" s="7" t="s">
        <v>17</v>
      </c>
      <c r="J8" s="7" t="s">
        <v>13</v>
      </c>
      <c r="K8" s="130" t="s">
        <v>20</v>
      </c>
      <c r="L8" s="130" t="s">
        <v>265</v>
      </c>
      <c r="M8" s="18">
        <v>19</v>
      </c>
      <c r="N8" s="7" t="s">
        <v>482</v>
      </c>
      <c r="O8" s="1" t="s">
        <v>419</v>
      </c>
      <c r="P8" s="24"/>
      <c r="Q8" s="50" t="s">
        <v>20</v>
      </c>
      <c r="R8" s="49" t="s">
        <v>20</v>
      </c>
    </row>
    <row r="9" spans="1:19" s="7" customFormat="1" ht="18.75" x14ac:dyDescent="0.5">
      <c r="A9" s="18">
        <v>63</v>
      </c>
      <c r="B9" s="18" t="s">
        <v>298</v>
      </c>
      <c r="C9" s="3">
        <v>9323117017</v>
      </c>
      <c r="D9" s="18" t="s">
        <v>381</v>
      </c>
      <c r="E9" s="25" t="s">
        <v>17</v>
      </c>
      <c r="F9" s="20" t="s">
        <v>45</v>
      </c>
      <c r="G9" s="33" t="s">
        <v>38</v>
      </c>
      <c r="H9" s="3" t="s">
        <v>299</v>
      </c>
      <c r="I9" s="33" t="s">
        <v>139</v>
      </c>
      <c r="J9" s="33" t="s">
        <v>219</v>
      </c>
      <c r="K9" t="s">
        <v>423</v>
      </c>
      <c r="L9" s="3" t="s">
        <v>296</v>
      </c>
      <c r="M9" s="3" t="s">
        <v>259</v>
      </c>
      <c r="N9" s="25" t="s">
        <v>297</v>
      </c>
      <c r="O9" s="128" t="s">
        <v>487</v>
      </c>
      <c r="P9" s="24"/>
      <c r="Q9" s="50" t="s">
        <v>20</v>
      </c>
      <c r="R9" s="49" t="s">
        <v>20</v>
      </c>
    </row>
    <row r="10" spans="1:19" s="7" customFormat="1" ht="18.75" x14ac:dyDescent="0.5">
      <c r="A10" s="18">
        <v>58</v>
      </c>
      <c r="B10" s="18" t="s">
        <v>277</v>
      </c>
      <c r="C10" s="3">
        <v>9323117018</v>
      </c>
      <c r="D10" s="18" t="s">
        <v>381</v>
      </c>
      <c r="E10" s="2" t="s">
        <v>45</v>
      </c>
      <c r="F10" s="88" t="s">
        <v>278</v>
      </c>
      <c r="G10" s="7" t="s">
        <v>38</v>
      </c>
      <c r="H10" s="130" t="s">
        <v>281</v>
      </c>
      <c r="I10" s="7" t="s">
        <v>139</v>
      </c>
      <c r="J10" s="7" t="s">
        <v>17</v>
      </c>
      <c r="K10" t="s">
        <v>427</v>
      </c>
      <c r="L10" s="130" t="s">
        <v>279</v>
      </c>
      <c r="M10" s="130" t="s">
        <v>203</v>
      </c>
      <c r="N10" s="39" t="s">
        <v>280</v>
      </c>
      <c r="O10" s="130" t="s">
        <v>20</v>
      </c>
      <c r="P10" s="40"/>
      <c r="Q10" s="50" t="s">
        <v>20</v>
      </c>
      <c r="R10" s="49" t="s">
        <v>20</v>
      </c>
    </row>
    <row r="11" spans="1:19" s="49" customFormat="1" ht="19.5" x14ac:dyDescent="0.55000000000000004">
      <c r="A11" s="49">
        <v>87</v>
      </c>
      <c r="B11" s="49" t="s">
        <v>355</v>
      </c>
      <c r="C11" s="50">
        <v>9410203013</v>
      </c>
      <c r="D11" s="105" t="s">
        <v>375</v>
      </c>
      <c r="E11" s="97" t="s">
        <v>45</v>
      </c>
      <c r="F11" s="114" t="s">
        <v>418</v>
      </c>
      <c r="G11" s="49" t="s">
        <v>782</v>
      </c>
      <c r="H11" s="110" t="s">
        <v>540</v>
      </c>
      <c r="I11" s="42" t="s">
        <v>139</v>
      </c>
      <c r="J11" s="42" t="s">
        <v>17</v>
      </c>
      <c r="K11" t="s">
        <v>594</v>
      </c>
      <c r="L11" s="49" t="s">
        <v>815</v>
      </c>
      <c r="M11" s="3" t="s">
        <v>259</v>
      </c>
      <c r="N11" s="111" t="s">
        <v>490</v>
      </c>
      <c r="O11" s="49" t="s">
        <v>20</v>
      </c>
      <c r="Q11" s="50" t="s">
        <v>20</v>
      </c>
      <c r="R11" s="49" t="s">
        <v>20</v>
      </c>
    </row>
    <row r="12" spans="1:19" s="42" customFormat="1" ht="18.75" x14ac:dyDescent="0.5">
      <c r="A12" s="49">
        <v>91</v>
      </c>
      <c r="B12" s="49" t="s">
        <v>354</v>
      </c>
      <c r="C12" s="50">
        <v>9410203015</v>
      </c>
      <c r="D12" s="105" t="s">
        <v>375</v>
      </c>
      <c r="E12" s="97" t="s">
        <v>45</v>
      </c>
      <c r="F12" s="114" t="s">
        <v>418</v>
      </c>
      <c r="G12" s="49" t="s">
        <v>38</v>
      </c>
      <c r="H12" s="110" t="s">
        <v>539</v>
      </c>
      <c r="I12" s="42" t="s">
        <v>219</v>
      </c>
      <c r="J12" s="42" t="s">
        <v>139</v>
      </c>
      <c r="K12" t="s">
        <v>434</v>
      </c>
      <c r="L12" s="49" t="s">
        <v>817</v>
      </c>
      <c r="M12" s="49" t="s">
        <v>816</v>
      </c>
      <c r="N12" s="13" t="s">
        <v>415</v>
      </c>
      <c r="O12" s="173" t="s">
        <v>1142</v>
      </c>
      <c r="Q12" s="50" t="s">
        <v>20</v>
      </c>
      <c r="R12" s="49" t="s">
        <v>20</v>
      </c>
    </row>
    <row r="13" spans="1:19" s="13" customFormat="1" ht="18.75" x14ac:dyDescent="0.5">
      <c r="A13" s="49">
        <v>90</v>
      </c>
      <c r="B13" s="49" t="s">
        <v>492</v>
      </c>
      <c r="C13" s="49">
        <v>9410203019</v>
      </c>
      <c r="D13" s="105" t="s">
        <v>375</v>
      </c>
      <c r="E13" s="97" t="s">
        <v>45</v>
      </c>
      <c r="F13" s="96" t="s">
        <v>139</v>
      </c>
      <c r="G13" s="49" t="s">
        <v>493</v>
      </c>
      <c r="H13" s="49" t="s">
        <v>542</v>
      </c>
      <c r="I13" s="42" t="s">
        <v>15</v>
      </c>
      <c r="J13" s="42" t="s">
        <v>17</v>
      </c>
      <c r="K13" t="s">
        <v>544</v>
      </c>
      <c r="L13" s="49" t="s">
        <v>818</v>
      </c>
      <c r="M13" s="49">
        <v>19</v>
      </c>
      <c r="N13" s="51" t="s">
        <v>491</v>
      </c>
      <c r="O13" s="173" t="s">
        <v>1141</v>
      </c>
      <c r="P13" s="112"/>
      <c r="Q13" s="50" t="s">
        <v>20</v>
      </c>
      <c r="R13" s="49" t="s">
        <v>20</v>
      </c>
    </row>
    <row r="14" spans="1:19" s="49" customFormat="1" ht="18.75" x14ac:dyDescent="0.5">
      <c r="A14" s="49">
        <v>97</v>
      </c>
      <c r="B14" s="50" t="s">
        <v>337</v>
      </c>
      <c r="C14" s="50">
        <v>9423117018</v>
      </c>
      <c r="D14" s="50" t="s">
        <v>381</v>
      </c>
      <c r="E14" s="51" t="s">
        <v>17</v>
      </c>
      <c r="F14" s="98" t="s">
        <v>45</v>
      </c>
      <c r="G14" s="50" t="s">
        <v>38</v>
      </c>
      <c r="H14" s="110" t="s">
        <v>538</v>
      </c>
      <c r="I14" s="98" t="s">
        <v>15</v>
      </c>
      <c r="J14" s="42" t="s">
        <v>139</v>
      </c>
      <c r="K14" t="s">
        <v>454</v>
      </c>
      <c r="L14" s="50" t="s">
        <v>828</v>
      </c>
      <c r="M14" s="14" t="s">
        <v>829</v>
      </c>
      <c r="N14" s="51" t="s">
        <v>340</v>
      </c>
      <c r="O14" s="112" t="s">
        <v>463</v>
      </c>
      <c r="Q14" s="50" t="s">
        <v>20</v>
      </c>
      <c r="R14" s="49" t="s">
        <v>20</v>
      </c>
    </row>
    <row r="15" spans="1:19" s="49" customFormat="1" ht="18.75" x14ac:dyDescent="0.5">
      <c r="A15" s="49">
        <v>142</v>
      </c>
      <c r="B15" s="49" t="s">
        <v>494</v>
      </c>
      <c r="C15" s="49">
        <v>9423117036</v>
      </c>
      <c r="D15" s="50" t="s">
        <v>381</v>
      </c>
      <c r="E15" s="97" t="s">
        <v>45</v>
      </c>
      <c r="F15" s="14" t="s">
        <v>38</v>
      </c>
      <c r="G15" s="49" t="s">
        <v>493</v>
      </c>
      <c r="H15" s="49" t="s">
        <v>543</v>
      </c>
      <c r="I15" s="42" t="s">
        <v>219</v>
      </c>
      <c r="J15" s="42" t="s">
        <v>16</v>
      </c>
      <c r="K15" t="s">
        <v>545</v>
      </c>
      <c r="L15" s="50" t="s">
        <v>1241</v>
      </c>
      <c r="M15" s="49" t="s">
        <v>233</v>
      </c>
      <c r="N15" s="51" t="s">
        <v>495</v>
      </c>
      <c r="O15" s="49" t="s">
        <v>20</v>
      </c>
      <c r="Q15" s="50" t="s">
        <v>20</v>
      </c>
      <c r="R15" s="49" t="s">
        <v>20</v>
      </c>
    </row>
    <row r="16" spans="1:19" s="42" customFormat="1" ht="18.75" x14ac:dyDescent="0.5">
      <c r="A16" s="49">
        <v>140</v>
      </c>
      <c r="B16" s="49" t="s">
        <v>644</v>
      </c>
      <c r="C16" s="49">
        <v>9523117006</v>
      </c>
      <c r="D16" s="49" t="s">
        <v>381</v>
      </c>
      <c r="E16" s="97" t="s">
        <v>45</v>
      </c>
      <c r="F16" s="14" t="s">
        <v>38</v>
      </c>
      <c r="G16" s="50" t="s">
        <v>602</v>
      </c>
      <c r="H16" s="50" t="s">
        <v>636</v>
      </c>
      <c r="I16" s="42" t="s">
        <v>219</v>
      </c>
      <c r="J16" s="42" t="s">
        <v>17</v>
      </c>
      <c r="K16" t="s">
        <v>677</v>
      </c>
      <c r="L16" s="50" t="s">
        <v>1113</v>
      </c>
      <c r="M16" s="50">
        <v>19</v>
      </c>
      <c r="N16" s="98" t="s">
        <v>608</v>
      </c>
      <c r="O16" s="50" t="s">
        <v>20</v>
      </c>
      <c r="P16" s="40"/>
      <c r="Q16" s="50" t="s">
        <v>20</v>
      </c>
      <c r="R16" s="49" t="s">
        <v>20</v>
      </c>
    </row>
    <row r="17" spans="1:18" s="13" customFormat="1" ht="18.75" x14ac:dyDescent="0.5">
      <c r="A17" s="49">
        <v>110</v>
      </c>
      <c r="B17" s="42" t="s">
        <v>548</v>
      </c>
      <c r="C17" s="49">
        <v>9523117007</v>
      </c>
      <c r="D17" s="49" t="s">
        <v>381</v>
      </c>
      <c r="E17" s="97" t="s">
        <v>139</v>
      </c>
      <c r="F17" s="42" t="s">
        <v>45</v>
      </c>
      <c r="G17" s="49" t="s">
        <v>38</v>
      </c>
      <c r="H17" s="49" t="s">
        <v>543</v>
      </c>
      <c r="I17" s="42" t="s">
        <v>219</v>
      </c>
      <c r="J17" s="97" t="s">
        <v>15</v>
      </c>
      <c r="K17" s="177" t="s">
        <v>507</v>
      </c>
      <c r="L17" s="50" t="s">
        <v>867</v>
      </c>
      <c r="M17" s="49">
        <v>19</v>
      </c>
      <c r="N17" s="13" t="s">
        <v>498</v>
      </c>
      <c r="O17" s="173" t="s">
        <v>1143</v>
      </c>
      <c r="Q17" s="50" t="s">
        <v>20</v>
      </c>
      <c r="R17" s="49" t="s">
        <v>20</v>
      </c>
    </row>
    <row r="18" spans="1:18" s="42" customFormat="1" ht="18.75" x14ac:dyDescent="0.5">
      <c r="A18" s="49">
        <v>116</v>
      </c>
      <c r="B18" s="49" t="s">
        <v>497</v>
      </c>
      <c r="C18" s="49">
        <v>9523117027</v>
      </c>
      <c r="D18" s="49" t="s">
        <v>381</v>
      </c>
      <c r="E18" s="97" t="s">
        <v>139</v>
      </c>
      <c r="F18" s="42" t="s">
        <v>45</v>
      </c>
      <c r="G18" s="49" t="s">
        <v>38</v>
      </c>
      <c r="H18" s="49" t="s">
        <v>543</v>
      </c>
      <c r="I18" s="42" t="s">
        <v>219</v>
      </c>
      <c r="J18" s="97" t="s">
        <v>17</v>
      </c>
      <c r="K18" s="177" t="s">
        <v>547</v>
      </c>
      <c r="L18" s="50" t="s">
        <v>925</v>
      </c>
      <c r="M18" s="49" t="s">
        <v>989</v>
      </c>
      <c r="N18" s="13" t="s">
        <v>496</v>
      </c>
      <c r="O18" s="173" t="s">
        <v>1143</v>
      </c>
      <c r="P18" s="51"/>
      <c r="Q18" s="50" t="s">
        <v>20</v>
      </c>
      <c r="R18" s="49" t="s">
        <v>20</v>
      </c>
    </row>
    <row r="19" spans="1:18" s="7" customFormat="1" x14ac:dyDescent="0.5">
      <c r="A19" s="18">
        <v>148</v>
      </c>
      <c r="B19" s="49" t="s">
        <v>714</v>
      </c>
      <c r="C19" s="18">
        <v>9610203009</v>
      </c>
      <c r="D19" s="105" t="s">
        <v>375</v>
      </c>
      <c r="E19" s="49" t="s">
        <v>45</v>
      </c>
      <c r="F19" s="18" t="s">
        <v>38</v>
      </c>
      <c r="G19" s="130" t="s">
        <v>38</v>
      </c>
      <c r="H19" s="18" t="s">
        <v>748</v>
      </c>
      <c r="I19" s="42" t="s">
        <v>139</v>
      </c>
      <c r="J19" s="42" t="s">
        <v>17</v>
      </c>
      <c r="K19" s="177" t="s">
        <v>810</v>
      </c>
      <c r="L19" s="50" t="s">
        <v>1125</v>
      </c>
      <c r="M19" s="130" t="s">
        <v>203</v>
      </c>
      <c r="N19" s="12" t="s">
        <v>715</v>
      </c>
      <c r="O19" s="50" t="s">
        <v>20</v>
      </c>
      <c r="Q19" s="50" t="s">
        <v>20</v>
      </c>
      <c r="R19" s="49" t="s">
        <v>20</v>
      </c>
    </row>
    <row r="20" spans="1:18" s="7" customFormat="1" x14ac:dyDescent="0.5">
      <c r="A20" s="18">
        <v>179</v>
      </c>
      <c r="B20" s="7" t="s">
        <v>880</v>
      </c>
      <c r="C20" s="18">
        <v>9610203017</v>
      </c>
      <c r="D20" s="19" t="s">
        <v>375</v>
      </c>
      <c r="E20" s="130" t="s">
        <v>45</v>
      </c>
      <c r="F20" s="130" t="s">
        <v>38</v>
      </c>
      <c r="G20" s="130" t="s">
        <v>1290</v>
      </c>
      <c r="H20" s="18" t="s">
        <v>960</v>
      </c>
      <c r="I20" s="7" t="s">
        <v>1288</v>
      </c>
      <c r="J20" s="7" t="s">
        <v>961</v>
      </c>
      <c r="K20" s="177" t="s">
        <v>1098</v>
      </c>
      <c r="L20" s="50" t="s">
        <v>1291</v>
      </c>
      <c r="M20" s="130" t="s">
        <v>221</v>
      </c>
      <c r="N20" s="12" t="s">
        <v>962</v>
      </c>
      <c r="O20" s="50" t="s">
        <v>20</v>
      </c>
      <c r="P20" s="24"/>
      <c r="Q20" s="50" t="s">
        <v>20</v>
      </c>
      <c r="R20" s="49" t="s">
        <v>20</v>
      </c>
    </row>
    <row r="21" spans="1:18" s="7" customFormat="1" x14ac:dyDescent="0.5">
      <c r="A21" s="18">
        <v>150</v>
      </c>
      <c r="B21" s="49" t="s">
        <v>708</v>
      </c>
      <c r="C21" s="130">
        <v>9623117016</v>
      </c>
      <c r="D21" s="49" t="s">
        <v>381</v>
      </c>
      <c r="E21" s="49" t="s">
        <v>45</v>
      </c>
      <c r="F21" s="130" t="s">
        <v>38</v>
      </c>
      <c r="G21" s="130" t="s">
        <v>38</v>
      </c>
      <c r="H21" s="130" t="s">
        <v>747</v>
      </c>
      <c r="I21" s="42" t="s">
        <v>139</v>
      </c>
      <c r="J21" s="42" t="s">
        <v>17</v>
      </c>
      <c r="K21" s="177" t="s">
        <v>771</v>
      </c>
      <c r="L21" s="50" t="s">
        <v>1130</v>
      </c>
      <c r="M21" s="130">
        <v>19</v>
      </c>
      <c r="N21" s="12" t="s">
        <v>709</v>
      </c>
      <c r="O21" s="50" t="s">
        <v>20</v>
      </c>
      <c r="P21" s="24"/>
    </row>
    <row r="22" spans="1:18" ht="18.75" customHeight="1" x14ac:dyDescent="0.5">
      <c r="A22" s="130">
        <v>223</v>
      </c>
      <c r="B22" s="50" t="s">
        <v>1160</v>
      </c>
      <c r="C22" s="3">
        <v>9710203022</v>
      </c>
      <c r="D22" s="19" t="s">
        <v>375</v>
      </c>
      <c r="E22" s="49" t="s">
        <v>45</v>
      </c>
      <c r="F22" s="130" t="s">
        <v>38</v>
      </c>
      <c r="G22" s="130" t="s">
        <v>38</v>
      </c>
      <c r="H22" s="3" t="s">
        <v>1161</v>
      </c>
      <c r="I22" s="12" t="s">
        <v>1433</v>
      </c>
      <c r="J22" s="42" t="s">
        <v>17</v>
      </c>
      <c r="K22" s="177" t="s">
        <v>1200</v>
      </c>
      <c r="L22" s="130" t="s">
        <v>1431</v>
      </c>
      <c r="M22" s="3" t="s">
        <v>858</v>
      </c>
      <c r="N22" s="12" t="s">
        <v>1162</v>
      </c>
      <c r="O22" s="50" t="s">
        <v>20</v>
      </c>
    </row>
    <row r="23" spans="1:18" s="7" customFormat="1" x14ac:dyDescent="0.5">
      <c r="A23" s="18">
        <v>242</v>
      </c>
      <c r="B23" s="49" t="s">
        <v>1189</v>
      </c>
      <c r="C23" s="130">
        <v>9810203021</v>
      </c>
      <c r="D23" s="19" t="s">
        <v>375</v>
      </c>
      <c r="E23" s="49" t="s">
        <v>45</v>
      </c>
      <c r="F23" s="130" t="s">
        <v>38</v>
      </c>
      <c r="G23" s="130" t="s">
        <v>38</v>
      </c>
      <c r="H23" s="130" t="s">
        <v>1161</v>
      </c>
      <c r="I23" s="42" t="s">
        <v>139</v>
      </c>
      <c r="J23" s="7" t="s">
        <v>17</v>
      </c>
      <c r="K23" s="176" t="s">
        <v>1192</v>
      </c>
      <c r="L23" s="19" t="s">
        <v>1531</v>
      </c>
      <c r="M23" s="130">
        <v>19</v>
      </c>
      <c r="N23" s="7" t="s">
        <v>1193</v>
      </c>
      <c r="O23" s="50" t="s">
        <v>20</v>
      </c>
      <c r="P23" s="24"/>
    </row>
    <row r="24" spans="1:18" ht="17.25" customHeight="1" x14ac:dyDescent="0.5">
      <c r="A24" s="130">
        <v>235</v>
      </c>
      <c r="B24" s="50" t="s">
        <v>1190</v>
      </c>
      <c r="C24" s="3">
        <v>9823117011</v>
      </c>
      <c r="D24" s="3" t="s">
        <v>381</v>
      </c>
      <c r="E24" s="49" t="s">
        <v>45</v>
      </c>
      <c r="F24" s="130" t="s">
        <v>38</v>
      </c>
      <c r="G24" s="33" t="s">
        <v>1195</v>
      </c>
      <c r="H24" s="3" t="s">
        <v>1171</v>
      </c>
      <c r="I24" s="42" t="s">
        <v>139</v>
      </c>
      <c r="J24" s="7" t="s">
        <v>219</v>
      </c>
      <c r="K24" s="177" t="s">
        <v>1196</v>
      </c>
      <c r="L24" s="3" t="s">
        <v>1517</v>
      </c>
      <c r="M24" s="3" t="s">
        <v>1518</v>
      </c>
      <c r="N24" s="12" t="s">
        <v>1194</v>
      </c>
      <c r="O24" s="50" t="s">
        <v>20</v>
      </c>
    </row>
    <row r="25" spans="1:18" s="7" customFormat="1" x14ac:dyDescent="0.5">
      <c r="A25" s="18"/>
      <c r="B25" s="49" t="s">
        <v>1191</v>
      </c>
      <c r="C25" s="130">
        <v>9823117015</v>
      </c>
      <c r="D25" s="130" t="s">
        <v>381</v>
      </c>
      <c r="E25" s="49" t="s">
        <v>45</v>
      </c>
      <c r="F25" s="130" t="s">
        <v>38</v>
      </c>
      <c r="G25" s="130" t="s">
        <v>38</v>
      </c>
      <c r="H25" s="3" t="s">
        <v>1197</v>
      </c>
      <c r="I25" s="42" t="s">
        <v>139</v>
      </c>
      <c r="J25" s="7" t="s">
        <v>219</v>
      </c>
      <c r="K25" s="176" t="s">
        <v>1198</v>
      </c>
      <c r="L25" s="19" t="s">
        <v>331</v>
      </c>
      <c r="N25" s="7" t="s">
        <v>1199</v>
      </c>
      <c r="O25" s="50" t="s">
        <v>20</v>
      </c>
      <c r="P25" s="24"/>
    </row>
    <row r="26" spans="1:18" s="141" customFormat="1" ht="19.5" x14ac:dyDescent="0.55000000000000004">
      <c r="B26" s="141" t="s">
        <v>1300</v>
      </c>
      <c r="C26" s="141">
        <v>9823117026</v>
      </c>
      <c r="D26" s="141" t="s">
        <v>381</v>
      </c>
      <c r="E26" s="141" t="s">
        <v>45</v>
      </c>
      <c r="F26" s="141" t="s">
        <v>1301</v>
      </c>
      <c r="G26" s="141" t="s">
        <v>647</v>
      </c>
      <c r="H26" s="141" t="s">
        <v>1302</v>
      </c>
      <c r="I26" s="141" t="s">
        <v>139</v>
      </c>
      <c r="J26" s="141" t="s">
        <v>17</v>
      </c>
      <c r="K26" s="176" t="s">
        <v>1317</v>
      </c>
      <c r="L26" s="19" t="s">
        <v>331</v>
      </c>
      <c r="N26" s="141" t="s">
        <v>1303</v>
      </c>
    </row>
    <row r="27" spans="1:18" s="141" customFormat="1" ht="19.5" x14ac:dyDescent="0.55000000000000004">
      <c r="B27" s="141" t="s">
        <v>1304</v>
      </c>
      <c r="C27" s="141">
        <v>9823117014</v>
      </c>
      <c r="D27" s="141" t="s">
        <v>381</v>
      </c>
      <c r="E27" s="141" t="s">
        <v>1301</v>
      </c>
      <c r="F27" s="141" t="s">
        <v>45</v>
      </c>
      <c r="G27" s="141" t="s">
        <v>1305</v>
      </c>
      <c r="H27" s="141" t="s">
        <v>1306</v>
      </c>
      <c r="I27" s="141" t="s">
        <v>139</v>
      </c>
      <c r="J27" s="141" t="s">
        <v>17</v>
      </c>
      <c r="K27" s="203" t="s">
        <v>1430</v>
      </c>
      <c r="L27" s="165" t="s">
        <v>331</v>
      </c>
      <c r="N27" s="190" t="s">
        <v>1307</v>
      </c>
    </row>
    <row r="28" spans="1:18" s="141" customFormat="1" ht="19.5" x14ac:dyDescent="0.55000000000000004">
      <c r="B28" s="141" t="s">
        <v>1344</v>
      </c>
      <c r="C28" s="141">
        <v>9910203013</v>
      </c>
      <c r="D28" s="165" t="s">
        <v>375</v>
      </c>
      <c r="E28" s="141" t="s">
        <v>1301</v>
      </c>
      <c r="F28" s="141" t="s">
        <v>45</v>
      </c>
      <c r="G28" s="141" t="s">
        <v>647</v>
      </c>
      <c r="H28" s="141" t="s">
        <v>1339</v>
      </c>
      <c r="I28" s="141" t="s">
        <v>139</v>
      </c>
      <c r="J28" s="141" t="s">
        <v>17</v>
      </c>
      <c r="K28" s="203" t="s">
        <v>1437</v>
      </c>
      <c r="L28" s="165" t="s">
        <v>331</v>
      </c>
      <c r="N28" s="190" t="s">
        <v>1345</v>
      </c>
    </row>
    <row r="29" spans="1:18" s="223" customFormat="1" ht="19.5" x14ac:dyDescent="0.55000000000000004">
      <c r="B29" s="223" t="s">
        <v>1558</v>
      </c>
      <c r="C29" s="223">
        <v>40023117008</v>
      </c>
      <c r="D29" s="223" t="s">
        <v>381</v>
      </c>
      <c r="E29" s="223" t="s">
        <v>1301</v>
      </c>
      <c r="F29" s="223" t="s">
        <v>45</v>
      </c>
      <c r="G29" s="223" t="s">
        <v>1305</v>
      </c>
      <c r="I29" s="223" t="s">
        <v>27</v>
      </c>
      <c r="J29" s="223" t="s">
        <v>84</v>
      </c>
    </row>
    <row r="30" spans="1:18" s="221" customFormat="1" ht="19.5" x14ac:dyDescent="0.55000000000000004">
      <c r="B30" s="221" t="s">
        <v>1583</v>
      </c>
      <c r="C30" s="221">
        <v>40023117023</v>
      </c>
      <c r="D30" s="223" t="s">
        <v>381</v>
      </c>
      <c r="E30" s="223" t="s">
        <v>45</v>
      </c>
      <c r="F30" s="221" t="s">
        <v>1584</v>
      </c>
      <c r="G30" s="221" t="s">
        <v>1585</v>
      </c>
      <c r="I30" s="221" t="s">
        <v>1452</v>
      </c>
      <c r="J30" s="223" t="s">
        <v>84</v>
      </c>
    </row>
    <row r="31" spans="1:18" s="221" customFormat="1" ht="19.5" x14ac:dyDescent="0.55000000000000004">
      <c r="B31" s="221" t="s">
        <v>1586</v>
      </c>
      <c r="C31" s="221">
        <v>40023117024</v>
      </c>
      <c r="D31" s="223" t="s">
        <v>381</v>
      </c>
      <c r="E31" s="223" t="s">
        <v>45</v>
      </c>
      <c r="F31" s="221" t="s">
        <v>1584</v>
      </c>
      <c r="G31" s="221" t="s">
        <v>1585</v>
      </c>
      <c r="I31" s="221" t="s">
        <v>1452</v>
      </c>
      <c r="J31" s="223" t="s">
        <v>84</v>
      </c>
    </row>
    <row r="32" spans="1:18" s="7" customFormat="1" x14ac:dyDescent="0.5">
      <c r="A32" s="18"/>
      <c r="L32" s="130"/>
      <c r="P32" s="24"/>
    </row>
    <row r="33" spans="1:16" ht="18" x14ac:dyDescent="0.5">
      <c r="A33" s="104"/>
      <c r="B33" s="26"/>
      <c r="E33" s="22"/>
      <c r="F33" s="22"/>
      <c r="N33" s="3"/>
      <c r="P33" s="25"/>
    </row>
    <row r="34" spans="1:16" ht="18" x14ac:dyDescent="0.5">
      <c r="A34" s="104"/>
      <c r="B34" s="26"/>
      <c r="E34" s="22"/>
      <c r="F34" s="22"/>
      <c r="N34" s="3"/>
      <c r="P34" s="25"/>
    </row>
  </sheetData>
  <sortState ref="A2:O34">
    <sortCondition ref="C1"/>
  </sortState>
  <conditionalFormatting sqref="A19">
    <cfRule type="dataBar" priority="17">
      <dataBar>
        <cfvo type="min"/>
        <cfvo type="max"/>
        <color rgb="FF638EC6"/>
      </dataBar>
    </cfRule>
  </conditionalFormatting>
  <conditionalFormatting sqref="A33">
    <cfRule type="dataBar" priority="9">
      <dataBar>
        <cfvo type="min"/>
        <cfvo type="max"/>
        <color rgb="FF638EC6"/>
      </dataBar>
    </cfRule>
  </conditionalFormatting>
  <conditionalFormatting sqref="A29">
    <cfRule type="dataBar" priority="8">
      <dataBar>
        <cfvo type="min"/>
        <cfvo type="max"/>
        <color rgb="FF638EC6"/>
      </dataBar>
    </cfRule>
  </conditionalFormatting>
  <conditionalFormatting sqref="A34">
    <cfRule type="dataBar" priority="6">
      <dataBar>
        <cfvo type="min"/>
        <cfvo type="max"/>
        <color rgb="FF638EC6"/>
      </dataBar>
    </cfRule>
  </conditionalFormatting>
  <hyperlinks>
    <hyperlink ref="O8" display="https://www.scopus.com/record/display.uri?eid=2-s2.0-85086514421&amp;origin=resultslist&amp;sort=plf-f&amp;src=s&amp;st1=cardioprotective+effects+of+memantine+in+myocardial+ischemia%3a+ex+vivo+and+in+vivo+studies+&amp;st2=&amp;sid=3e4638b01c30ab5a5706cc23b44c0f48&amp;sot=b&amp;sdt=b&amp;sl="/>
    <hyperlink ref="O5" r:id="rId1"/>
    <hyperlink ref="O9" r:id="rId2"/>
    <hyperlink ref="O14" r:id="rId3"/>
    <hyperlink ref="O4" r:id="rId4"/>
    <hyperlink ref="O3" r:id="rId5"/>
    <hyperlink ref="O13" r:id="rId6"/>
    <hyperlink ref="O12" r:id="rId7"/>
    <hyperlink ref="O17" r:id="rId8"/>
    <hyperlink ref="O18" r:id="rId9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دکتر اسماعیلی</vt:lpstr>
      <vt:lpstr>دکتر الهیاری</vt:lpstr>
      <vt:lpstr>دکتر امامی</vt:lpstr>
      <vt:lpstr>دکتر اعلمی</vt:lpstr>
      <vt:lpstr>دکتر سرداری</vt:lpstr>
      <vt:lpstr>دکتر توکلی</vt:lpstr>
      <vt:lpstr>دکتر برقی</vt:lpstr>
      <vt:lpstr>دکتر جهانگیری</vt:lpstr>
      <vt:lpstr>دکتر ثریا</vt:lpstr>
      <vt:lpstr>دکتر جعفری</vt:lpstr>
      <vt:lpstr>دکتر شریفی</vt:lpstr>
      <vt:lpstr>دکتر حتم خانی</vt:lpstr>
      <vt:lpstr>دکتر شیوا</vt:lpstr>
      <vt:lpstr>دکتر فتحی </vt:lpstr>
      <vt:lpstr>دکتر فرجی</vt:lpstr>
      <vt:lpstr>دکتر قادری</vt:lpstr>
      <vt:lpstr>دکتر عباسیان</vt:lpstr>
      <vt:lpstr>دکتر عزیزی</vt:lpstr>
      <vt:lpstr>دکتر عباس زاده</vt:lpstr>
      <vt:lpstr>دکتر قاسم نژاد</vt:lpstr>
      <vt:lpstr>دکتر قاسمیان</vt:lpstr>
      <vt:lpstr>دکتر قلیچ خان</vt:lpstr>
      <vt:lpstr>دکتر کوه کن</vt:lpstr>
      <vt:lpstr>دکتر مجیدی</vt:lpstr>
      <vt:lpstr>دکتر مرادپور</vt:lpstr>
      <vt:lpstr>دکتر موحدین</vt:lpstr>
      <vt:lpstr>دکتر ملکی نژاد</vt:lpstr>
      <vt:lpstr>دکتر واحدپور</vt:lpstr>
      <vt:lpstr>دکتر وردست</vt:lpstr>
      <vt:lpstr>دکتر یاری پور</vt:lpstr>
      <vt:lpstr>دکتر محمودزاده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ATAYI</dc:creator>
  <cp:lastModifiedBy>admin</cp:lastModifiedBy>
  <dcterms:created xsi:type="dcterms:W3CDTF">2018-02-10T05:50:17Z</dcterms:created>
  <dcterms:modified xsi:type="dcterms:W3CDTF">2025-05-18T05:26:19Z</dcterms:modified>
</cp:coreProperties>
</file>